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thias\1_papers\2023 Pio\A_Submission Files\eLife\Raw data Pio Paper\Figure 2 sourca data\"/>
    </mc:Choice>
  </mc:AlternateContent>
  <xr:revisionPtr revIDLastSave="0" documentId="13_ncr:1_{44256D9E-37F1-45C8-8922-624DCA27412D}" xr6:coauthVersionLast="47" xr6:coauthVersionMax="47" xr10:uidLastSave="{00000000-0000-0000-0000-000000000000}"/>
  <bookViews>
    <workbookView xWindow="-108" yWindow="-108" windowWidth="30936" windowHeight="18816" activeTab="1" xr2:uid="{7DDD4A1B-98E8-4757-A397-EF44B0F81D11}"/>
  </bookViews>
  <sheets>
    <sheet name="Tabelle1" sheetId="1" r:id="rId1"/>
    <sheet name="Tabelle3" sheetId="3" r:id="rId2"/>
    <sheet name="Tabelle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3" i="3" l="1"/>
  <c r="M13" i="3"/>
  <c r="E13" i="3"/>
  <c r="T12" i="3"/>
  <c r="M12" i="3"/>
  <c r="E12" i="3"/>
  <c r="T11" i="3"/>
  <c r="M11" i="3"/>
  <c r="E11" i="3"/>
  <c r="T10" i="3"/>
  <c r="M10" i="3"/>
  <c r="E10" i="3"/>
  <c r="T9" i="3"/>
  <c r="M9" i="3"/>
  <c r="E9" i="3"/>
  <c r="T8" i="3"/>
  <c r="M8" i="3"/>
  <c r="E8" i="3"/>
  <c r="T7" i="3"/>
  <c r="M7" i="3"/>
  <c r="E7" i="3"/>
  <c r="T6" i="3"/>
  <c r="M6" i="3"/>
  <c r="E6" i="3"/>
  <c r="T5" i="3"/>
  <c r="M5" i="3"/>
  <c r="E5" i="3"/>
  <c r="T4" i="3"/>
  <c r="M4" i="3"/>
  <c r="E4" i="3"/>
  <c r="T3" i="3"/>
  <c r="T15" i="3" s="1"/>
  <c r="M3" i="3"/>
  <c r="M15" i="3" s="1"/>
  <c r="E3" i="3"/>
  <c r="E14" i="3" s="1"/>
  <c r="T2" i="3"/>
  <c r="M2" i="3"/>
  <c r="E2" i="3"/>
  <c r="T16" i="3" s="1"/>
  <c r="M195" i="3"/>
  <c r="T187" i="3"/>
  <c r="T188" i="3"/>
  <c r="T189" i="3"/>
  <c r="T194" i="3"/>
  <c r="T195" i="3"/>
  <c r="T193" i="3"/>
  <c r="T192" i="3"/>
  <c r="T191" i="3"/>
  <c r="T190" i="3"/>
  <c r="E189" i="3"/>
  <c r="E190" i="3"/>
  <c r="E195" i="3"/>
  <c r="E188" i="3"/>
  <c r="M184" i="3"/>
  <c r="M185" i="3"/>
  <c r="M186" i="3"/>
  <c r="M187" i="3"/>
  <c r="M188" i="3"/>
  <c r="M189" i="3"/>
  <c r="M190" i="3"/>
  <c r="M191" i="3"/>
  <c r="M192" i="3"/>
  <c r="T186" i="3"/>
  <c r="T185" i="3"/>
  <c r="T184" i="3"/>
  <c r="M194" i="3"/>
  <c r="M193" i="3"/>
  <c r="E191" i="3"/>
  <c r="E192" i="3"/>
  <c r="E194" i="3"/>
  <c r="E193" i="3"/>
  <c r="E187" i="3"/>
  <c r="E186" i="3"/>
  <c r="E185" i="3"/>
  <c r="E184" i="3"/>
  <c r="M14" i="3" l="1"/>
  <c r="E15" i="3"/>
  <c r="M16" i="3"/>
  <c r="T197" i="3"/>
  <c r="T198" i="3"/>
  <c r="M196" i="3"/>
  <c r="E197" i="3"/>
  <c r="M197" i="3"/>
  <c r="E196" i="3"/>
  <c r="M198" i="3" l="1"/>
</calcChain>
</file>

<file path=xl/sharedStrings.xml><?xml version="1.0" encoding="utf-8"?>
<sst xmlns="http://schemas.openxmlformats.org/spreadsheetml/2006/main" count="739" uniqueCount="176">
  <si>
    <t>Distance [µm]</t>
  </si>
  <si>
    <t>Intensity ChS1-T1</t>
  </si>
  <si>
    <t>Intensity Ch2-T1</t>
  </si>
  <si>
    <t>Intensity ChS2-T2</t>
  </si>
  <si>
    <t>0.000</t>
  </si>
  <si>
    <t>0.092</t>
  </si>
  <si>
    <t>0.184</t>
  </si>
  <si>
    <t>0.276</t>
  </si>
  <si>
    <t>0.369</t>
  </si>
  <si>
    <t>0.461</t>
  </si>
  <si>
    <t>0.553</t>
  </si>
  <si>
    <t>0.645</t>
  </si>
  <si>
    <t>0.737</t>
  </si>
  <si>
    <t>0.829</t>
  </si>
  <si>
    <t>0.922</t>
  </si>
  <si>
    <t>btlG4-UASCht2</t>
  </si>
  <si>
    <t>Intensity ChS1-T1-spec</t>
  </si>
  <si>
    <t>Intensity Ch2-T1_uif</t>
  </si>
  <si>
    <t>Intensity ChS2-T2-Pio</t>
  </si>
  <si>
    <t>0.093</t>
  </si>
  <si>
    <t>0.185</t>
  </si>
  <si>
    <t>0.278</t>
  </si>
  <si>
    <t>0.371</t>
  </si>
  <si>
    <t>0.464</t>
  </si>
  <si>
    <t>0.556</t>
  </si>
  <si>
    <t>0.649</t>
  </si>
  <si>
    <t>0.742</t>
  </si>
  <si>
    <t>0.835</t>
  </si>
  <si>
    <t>0.927</t>
  </si>
  <si>
    <t>Intensity ChA-T1</t>
  </si>
  <si>
    <t>Intensity ChA-T2</t>
  </si>
  <si>
    <t>Intensity ChA-T3</t>
  </si>
  <si>
    <t>0.046</t>
  </si>
  <si>
    <t>0.138</t>
  </si>
  <si>
    <t>0.183</t>
  </si>
  <si>
    <t>0.229</t>
  </si>
  <si>
    <t>0.275</t>
  </si>
  <si>
    <t>0.321</t>
  </si>
  <si>
    <t>0.367</t>
  </si>
  <si>
    <t>0.413</t>
  </si>
  <si>
    <t>0.458</t>
  </si>
  <si>
    <t>0.504</t>
  </si>
  <si>
    <t>0.550</t>
  </si>
  <si>
    <t>0.596</t>
  </si>
  <si>
    <t>0.642</t>
  </si>
  <si>
    <t>0.688</t>
  </si>
  <si>
    <t>0.734</t>
  </si>
  <si>
    <t>0.779</t>
  </si>
  <si>
    <t>0.825</t>
  </si>
  <si>
    <t>0.871</t>
  </si>
  <si>
    <t>0.917</t>
  </si>
  <si>
    <t>0.963</t>
  </si>
  <si>
    <t>airyscan</t>
  </si>
  <si>
    <t>Intensity ChA-T1-UIF</t>
  </si>
  <si>
    <t>Intensity ChA-T2-Pio</t>
  </si>
  <si>
    <t>Intensity ChA-T3-Spec</t>
  </si>
  <si>
    <t>0.230</t>
  </si>
  <si>
    <t>0.322</t>
  </si>
  <si>
    <t>0.368</t>
  </si>
  <si>
    <t>0.414</t>
  </si>
  <si>
    <t>0.460</t>
  </si>
  <si>
    <t>0.506</t>
  </si>
  <si>
    <t>0.552</t>
  </si>
  <si>
    <t>0.598</t>
  </si>
  <si>
    <t>0.644</t>
  </si>
  <si>
    <t>0.690</t>
  </si>
  <si>
    <t>0.736</t>
  </si>
  <si>
    <t>0.782</t>
  </si>
  <si>
    <t>0.828</t>
  </si>
  <si>
    <t>0.874</t>
  </si>
  <si>
    <t>0.920</t>
  </si>
  <si>
    <t>0.966</t>
  </si>
  <si>
    <t>airy</t>
  </si>
  <si>
    <t>0.505</t>
  </si>
  <si>
    <t>0.551</t>
  </si>
  <si>
    <t>0.597</t>
  </si>
  <si>
    <t>0.643</t>
  </si>
  <si>
    <t>0.689</t>
  </si>
  <si>
    <t>0.735</t>
  </si>
  <si>
    <t>0.781</t>
  </si>
  <si>
    <t>0.827</t>
  </si>
  <si>
    <t>0.873</t>
  </si>
  <si>
    <t>0.919</t>
  </si>
  <si>
    <t>0.965</t>
  </si>
  <si>
    <t>0.459</t>
  </si>
  <si>
    <t>0.780</t>
  </si>
  <si>
    <t>0.826</t>
  </si>
  <si>
    <t>0.872</t>
  </si>
  <si>
    <t>0.918</t>
  </si>
  <si>
    <t>0.964</t>
  </si>
  <si>
    <t>0.323</t>
  </si>
  <si>
    <t>0.415</t>
  </si>
  <si>
    <t>0.507</t>
  </si>
  <si>
    <t>0.599</t>
  </si>
  <si>
    <t>0.691</t>
  </si>
  <si>
    <t>0.783</t>
  </si>
  <si>
    <t>0.875</t>
  </si>
  <si>
    <t>0.968</t>
  </si>
  <si>
    <t>0.921</t>
  </si>
  <si>
    <t>0.967</t>
  </si>
  <si>
    <t>0.139</t>
  </si>
  <si>
    <t>0.231</t>
  </si>
  <si>
    <t>0.277</t>
  </si>
  <si>
    <t>0.416</t>
  </si>
  <si>
    <t>0.462</t>
  </si>
  <si>
    <t>0.508</t>
  </si>
  <si>
    <t>0.554</t>
  </si>
  <si>
    <t>0.600</t>
  </si>
  <si>
    <t>0.646</t>
  </si>
  <si>
    <t>0.693</t>
  </si>
  <si>
    <t>0.739</t>
  </si>
  <si>
    <t>0.785</t>
  </si>
  <si>
    <t>0.831</t>
  </si>
  <si>
    <t>0.877</t>
  </si>
  <si>
    <t>0.923</t>
  </si>
  <si>
    <t>0.970</t>
  </si>
  <si>
    <t>0.733</t>
  </si>
  <si>
    <t>0.692</t>
  </si>
  <si>
    <t>0.738</t>
  </si>
  <si>
    <t>0.784</t>
  </si>
  <si>
    <t>0.969</t>
  </si>
  <si>
    <t>0.830</t>
  </si>
  <si>
    <t>0.876</t>
  </si>
  <si>
    <t>Pio in,lumen</t>
  </si>
  <si>
    <t>Pio at membrane</t>
  </si>
  <si>
    <t>Max value</t>
  </si>
  <si>
    <t>hetero 162_profile 1</t>
  </si>
  <si>
    <t>Pio membrane normalized to lumen</t>
  </si>
  <si>
    <t>hetero 162_profile 2</t>
  </si>
  <si>
    <t>hetero 162_profile 3</t>
  </si>
  <si>
    <t>hetero 162_profile 4</t>
  </si>
  <si>
    <t>hetero 161_profile 3</t>
  </si>
  <si>
    <t>hetero 161_profile 4</t>
  </si>
  <si>
    <t>hetero 161_profile 5</t>
  </si>
  <si>
    <t>hetero 161_profile 6</t>
  </si>
  <si>
    <t>hetero 161_profile 7</t>
  </si>
  <si>
    <t>btlG4-UAS-Cht2-1</t>
  </si>
  <si>
    <t>btlG4-UAS-Cht2-2</t>
  </si>
  <si>
    <t>btlG4-UAS-Cht2-3</t>
  </si>
  <si>
    <t>btlG4-UAS-Cht2-4</t>
  </si>
  <si>
    <t>btlG4-UAS-Cht2-5</t>
  </si>
  <si>
    <t>btlG4-UAS-Cht2-6</t>
  </si>
  <si>
    <t>btlG4-UAS-Cht2-7</t>
  </si>
  <si>
    <t>btlG4-UAS-Cht2-8</t>
  </si>
  <si>
    <t>btlG4-UAS-Cht2-9</t>
  </si>
  <si>
    <t>Mw</t>
  </si>
  <si>
    <t>stb</t>
  </si>
  <si>
    <t>t-test</t>
  </si>
  <si>
    <t>mega12_162_1</t>
  </si>
  <si>
    <t>mega12_162_2</t>
  </si>
  <si>
    <t>mega12_162_3</t>
  </si>
  <si>
    <t>mega12_162_4</t>
  </si>
  <si>
    <t>mega12_162_5</t>
  </si>
  <si>
    <t>mega 12_162_1</t>
  </si>
  <si>
    <t>mega 12_162_2</t>
  </si>
  <si>
    <t>mega 12_162_3</t>
  </si>
  <si>
    <t>UAS-Cht2</t>
  </si>
  <si>
    <t>control</t>
  </si>
  <si>
    <t>Pio profile</t>
  </si>
  <si>
    <t>ratio pio membrane- lumen</t>
  </si>
  <si>
    <t>0.137</t>
  </si>
  <si>
    <t>0.412</t>
  </si>
  <si>
    <t>0.687</t>
  </si>
  <si>
    <t>0.962</t>
  </si>
  <si>
    <t>hetero 162_profile 6</t>
  </si>
  <si>
    <t>hetero 161_profile 8</t>
  </si>
  <si>
    <t>hetero 162_profile 7</t>
  </si>
  <si>
    <t>mega12_161_1</t>
  </si>
  <si>
    <t>mega12_161_2</t>
  </si>
  <si>
    <t>mega12_161_3</t>
  </si>
  <si>
    <t>mega12_161_4</t>
  </si>
  <si>
    <t>mega12_161_5</t>
  </si>
  <si>
    <t>mega12_161_6</t>
  </si>
  <si>
    <t>mega12_162_6</t>
  </si>
  <si>
    <t>btlG4-UAS-Cht2_2</t>
  </si>
  <si>
    <t>btlG4-UAS-Cht2-_2_1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</si>
</sst>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3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4" fillId="0" borderId="0" xfId="0" applyFont="1"/>
    <xf numFmtId="0" fontId="0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735786568008755E-2"/>
          <c:y val="2.5428331875182269E-2"/>
          <c:w val="0.83030484949976879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tx>
            <c:v>Pio distribution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(Tabelle3!$E$197,Tabelle3!$M$197,Tabelle3!$T$197)</c:f>
                <c:numCache>
                  <c:formatCode>General</c:formatCode>
                  <c:ptCount val="3"/>
                  <c:pt idx="0">
                    <c:v>0.10278020377760889</c:v>
                  </c:pt>
                  <c:pt idx="1">
                    <c:v>0.42745976841561634</c:v>
                  </c:pt>
                  <c:pt idx="2">
                    <c:v>0.25046158266448199</c:v>
                  </c:pt>
                </c:numCache>
              </c:numRef>
            </c:plus>
            <c:minus>
              <c:numRef>
                <c:f>(Tabelle3!$E$197,Tabelle3!$M$197,Tabelle3!$T$197)</c:f>
                <c:numCache>
                  <c:formatCode>General</c:formatCode>
                  <c:ptCount val="3"/>
                  <c:pt idx="0">
                    <c:v>0.10278020377760889</c:v>
                  </c:pt>
                  <c:pt idx="1">
                    <c:v>0.42745976841561634</c:v>
                  </c:pt>
                  <c:pt idx="2">
                    <c:v>0.25046158266448199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(Tabelle3!$E$196,Tabelle3!$M$196,Tabelle3!$T$196)</c:f>
              <c:numCache>
                <c:formatCode>General</c:formatCode>
                <c:ptCount val="3"/>
                <c:pt idx="0">
                  <c:v>0.35165826136112055</c:v>
                </c:pt>
                <c:pt idx="1">
                  <c:v>1.2871345945991977</c:v>
                </c:pt>
                <c:pt idx="2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94-4264-998F-FBC2D195C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06441087"/>
        <c:axId val="1456346207"/>
      </c:barChart>
      <c:catAx>
        <c:axId val="130644108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6346207"/>
        <c:crosses val="autoZero"/>
        <c:auto val="1"/>
        <c:lblAlgn val="ctr"/>
        <c:lblOffset val="100"/>
        <c:noMultiLvlLbl val="0"/>
      </c:catAx>
      <c:valAx>
        <c:axId val="1456346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64410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542923</xdr:colOff>
      <xdr:row>19</xdr:row>
      <xdr:rowOff>9524</xdr:rowOff>
    </xdr:from>
    <xdr:to>
      <xdr:col>10</xdr:col>
      <xdr:colOff>645795</xdr:colOff>
      <xdr:row>34</xdr:row>
      <xdr:rowOff>9524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304C330-3FF4-4FC9-9BBB-211D1357E0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CFC3B-5985-4403-8468-C97FD888B099}">
  <dimension ref="B1:BJ195"/>
  <sheetViews>
    <sheetView topLeftCell="AS137" workbookViewId="0">
      <selection activeCell="BI109" sqref="BI109"/>
    </sheetView>
  </sheetViews>
  <sheetFormatPr baseColWidth="10" defaultRowHeight="14.4" x14ac:dyDescent="0.3"/>
  <cols>
    <col min="3" max="3" width="19.109375" customWidth="1"/>
    <col min="4" max="4" width="19.33203125" customWidth="1"/>
    <col min="5" max="5" width="20.33203125" customWidth="1"/>
    <col min="14" max="14" width="25" customWidth="1"/>
    <col min="15" max="15" width="22" customWidth="1"/>
    <col min="20" max="20" width="15.44140625" customWidth="1"/>
    <col min="21" max="21" width="13.5546875" customWidth="1"/>
    <col min="31" max="31" width="14.44140625" customWidth="1"/>
    <col min="61" max="61" width="20.33203125" customWidth="1"/>
  </cols>
  <sheetData>
    <row r="1" spans="2:62" x14ac:dyDescent="0.3">
      <c r="M1" t="s">
        <v>52</v>
      </c>
      <c r="S1" t="s">
        <v>72</v>
      </c>
    </row>
    <row r="2" spans="2:62" x14ac:dyDescent="0.3">
      <c r="B2" t="s">
        <v>15</v>
      </c>
      <c r="S2">
        <v>2</v>
      </c>
      <c r="X2">
        <v>3</v>
      </c>
      <c r="AC2">
        <v>4</v>
      </c>
      <c r="AH2">
        <v>5</v>
      </c>
      <c r="AM2">
        <v>6</v>
      </c>
      <c r="AR2">
        <v>7</v>
      </c>
      <c r="AW2">
        <v>8</v>
      </c>
      <c r="BB2">
        <v>9</v>
      </c>
      <c r="BG2" t="s">
        <v>174</v>
      </c>
    </row>
    <row r="3" spans="2:62" x14ac:dyDescent="0.3">
      <c r="B3" t="s">
        <v>0</v>
      </c>
      <c r="C3" t="s">
        <v>16</v>
      </c>
      <c r="D3" t="s">
        <v>17</v>
      </c>
      <c r="E3" t="s">
        <v>18</v>
      </c>
      <c r="G3" t="s">
        <v>0</v>
      </c>
      <c r="H3" t="s">
        <v>1</v>
      </c>
      <c r="I3" t="s">
        <v>2</v>
      </c>
      <c r="J3" t="s">
        <v>3</v>
      </c>
      <c r="M3" t="s">
        <v>0</v>
      </c>
      <c r="N3" t="s">
        <v>53</v>
      </c>
      <c r="O3" t="s">
        <v>54</v>
      </c>
      <c r="P3" t="s">
        <v>55</v>
      </c>
      <c r="S3" t="s">
        <v>0</v>
      </c>
      <c r="T3" t="s">
        <v>29</v>
      </c>
      <c r="U3" t="s">
        <v>30</v>
      </c>
      <c r="V3" t="s">
        <v>31</v>
      </c>
      <c r="X3" t="s">
        <v>0</v>
      </c>
      <c r="Y3" t="s">
        <v>29</v>
      </c>
      <c r="Z3" s="3" t="s">
        <v>30</v>
      </c>
      <c r="AA3" t="s">
        <v>31</v>
      </c>
      <c r="AC3" t="s">
        <v>0</v>
      </c>
      <c r="AD3" t="s">
        <v>29</v>
      </c>
      <c r="AE3" s="3" t="s">
        <v>30</v>
      </c>
      <c r="AF3" t="s">
        <v>31</v>
      </c>
      <c r="AH3" t="s">
        <v>0</v>
      </c>
      <c r="AI3" t="s">
        <v>29</v>
      </c>
      <c r="AJ3" s="3" t="s">
        <v>30</v>
      </c>
      <c r="AK3" t="s">
        <v>31</v>
      </c>
      <c r="AM3" t="s">
        <v>0</v>
      </c>
      <c r="AN3" t="s">
        <v>29</v>
      </c>
      <c r="AO3" s="3" t="s">
        <v>30</v>
      </c>
      <c r="AP3" t="s">
        <v>31</v>
      </c>
      <c r="AR3" t="s">
        <v>0</v>
      </c>
      <c r="AS3" t="s">
        <v>29</v>
      </c>
      <c r="AT3" s="3" t="s">
        <v>30</v>
      </c>
      <c r="AU3" t="s">
        <v>31</v>
      </c>
      <c r="AW3" t="s">
        <v>0</v>
      </c>
      <c r="AX3" t="s">
        <v>29</v>
      </c>
      <c r="AY3" s="3" t="s">
        <v>30</v>
      </c>
      <c r="AZ3" t="s">
        <v>31</v>
      </c>
      <c r="BB3" t="s">
        <v>0</v>
      </c>
      <c r="BC3" t="s">
        <v>29</v>
      </c>
      <c r="BD3" s="3" t="s">
        <v>30</v>
      </c>
      <c r="BE3" t="s">
        <v>31</v>
      </c>
      <c r="BG3" t="s">
        <v>0</v>
      </c>
      <c r="BH3" t="s">
        <v>29</v>
      </c>
      <c r="BI3" t="s">
        <v>30</v>
      </c>
      <c r="BJ3" t="s">
        <v>31</v>
      </c>
    </row>
    <row r="4" spans="2:62" x14ac:dyDescent="0.3">
      <c r="B4" t="s">
        <v>4</v>
      </c>
      <c r="C4">
        <v>310</v>
      </c>
      <c r="D4">
        <v>25</v>
      </c>
      <c r="E4">
        <v>14</v>
      </c>
      <c r="G4" t="s">
        <v>4</v>
      </c>
      <c r="H4">
        <v>754</v>
      </c>
      <c r="I4">
        <v>46</v>
      </c>
      <c r="J4">
        <v>66</v>
      </c>
      <c r="M4" t="s">
        <v>4</v>
      </c>
      <c r="N4">
        <v>246</v>
      </c>
      <c r="O4">
        <v>188</v>
      </c>
      <c r="P4">
        <v>1867</v>
      </c>
      <c r="S4" t="s">
        <v>4</v>
      </c>
      <c r="T4">
        <v>204</v>
      </c>
      <c r="U4">
        <v>357</v>
      </c>
      <c r="V4">
        <v>2523</v>
      </c>
      <c r="X4" t="s">
        <v>4</v>
      </c>
      <c r="Y4">
        <v>281</v>
      </c>
      <c r="Z4">
        <v>168</v>
      </c>
      <c r="AA4">
        <v>8168</v>
      </c>
      <c r="AC4" t="s">
        <v>4</v>
      </c>
      <c r="AD4">
        <v>199</v>
      </c>
      <c r="AE4">
        <v>33</v>
      </c>
      <c r="AF4">
        <v>3319</v>
      </c>
      <c r="AH4" t="s">
        <v>4</v>
      </c>
      <c r="AI4">
        <v>48</v>
      </c>
      <c r="AJ4">
        <v>0</v>
      </c>
      <c r="AK4">
        <v>1874</v>
      </c>
      <c r="AM4" t="s">
        <v>4</v>
      </c>
      <c r="AN4">
        <v>90</v>
      </c>
      <c r="AO4">
        <v>367</v>
      </c>
      <c r="AP4">
        <v>3359</v>
      </c>
      <c r="AR4" t="s">
        <v>4</v>
      </c>
      <c r="AS4">
        <v>40</v>
      </c>
      <c r="AT4">
        <v>153</v>
      </c>
      <c r="AU4">
        <v>2445</v>
      </c>
      <c r="AW4" t="s">
        <v>4</v>
      </c>
      <c r="AX4">
        <v>65</v>
      </c>
      <c r="AY4">
        <v>0</v>
      </c>
      <c r="AZ4">
        <v>2581</v>
      </c>
      <c r="BB4" t="s">
        <v>4</v>
      </c>
      <c r="BC4">
        <v>1345</v>
      </c>
      <c r="BD4">
        <v>218</v>
      </c>
      <c r="BE4">
        <v>5330</v>
      </c>
      <c r="BG4" t="s">
        <v>4</v>
      </c>
      <c r="BH4">
        <v>266</v>
      </c>
      <c r="BI4">
        <v>163</v>
      </c>
      <c r="BJ4">
        <v>1028</v>
      </c>
    </row>
    <row r="5" spans="2:62" x14ac:dyDescent="0.3">
      <c r="B5" t="s">
        <v>5</v>
      </c>
      <c r="C5">
        <v>558</v>
      </c>
      <c r="D5">
        <v>79</v>
      </c>
      <c r="E5">
        <v>15</v>
      </c>
      <c r="G5" t="s">
        <v>19</v>
      </c>
      <c r="H5">
        <v>539</v>
      </c>
      <c r="I5">
        <v>120</v>
      </c>
      <c r="J5">
        <v>59</v>
      </c>
      <c r="M5" t="s">
        <v>32</v>
      </c>
      <c r="N5">
        <v>221</v>
      </c>
      <c r="O5">
        <v>172</v>
      </c>
      <c r="P5">
        <v>2078</v>
      </c>
      <c r="S5" t="s">
        <v>32</v>
      </c>
      <c r="T5">
        <v>239</v>
      </c>
      <c r="U5">
        <v>450</v>
      </c>
      <c r="V5">
        <v>2619</v>
      </c>
      <c r="X5" t="s">
        <v>32</v>
      </c>
      <c r="Y5">
        <v>234</v>
      </c>
      <c r="Z5">
        <v>304</v>
      </c>
      <c r="AA5">
        <v>10573</v>
      </c>
      <c r="AC5" t="s">
        <v>32</v>
      </c>
      <c r="AD5">
        <v>0</v>
      </c>
      <c r="AE5">
        <v>48</v>
      </c>
      <c r="AF5">
        <v>3684</v>
      </c>
      <c r="AH5" t="s">
        <v>32</v>
      </c>
      <c r="AI5">
        <v>271</v>
      </c>
      <c r="AJ5">
        <v>0</v>
      </c>
      <c r="AK5">
        <v>2042</v>
      </c>
      <c r="AM5" t="s">
        <v>32</v>
      </c>
      <c r="AN5">
        <v>74</v>
      </c>
      <c r="AO5">
        <v>403</v>
      </c>
      <c r="AP5">
        <v>3931</v>
      </c>
      <c r="AR5" t="s">
        <v>32</v>
      </c>
      <c r="AS5">
        <v>32</v>
      </c>
      <c r="AT5">
        <v>133</v>
      </c>
      <c r="AU5">
        <v>2451</v>
      </c>
      <c r="AW5" t="s">
        <v>32</v>
      </c>
      <c r="AX5">
        <v>5</v>
      </c>
      <c r="AY5">
        <v>0</v>
      </c>
      <c r="AZ5">
        <v>2598</v>
      </c>
      <c r="BB5" t="s">
        <v>32</v>
      </c>
      <c r="BC5">
        <v>1531</v>
      </c>
      <c r="BD5">
        <v>397</v>
      </c>
      <c r="BE5">
        <v>5709</v>
      </c>
      <c r="BG5" t="s">
        <v>32</v>
      </c>
      <c r="BH5">
        <v>276</v>
      </c>
      <c r="BI5">
        <v>163</v>
      </c>
      <c r="BJ5">
        <v>1092</v>
      </c>
    </row>
    <row r="6" spans="2:62" x14ac:dyDescent="0.3">
      <c r="B6" t="s">
        <v>6</v>
      </c>
      <c r="C6">
        <v>665</v>
      </c>
      <c r="D6">
        <v>375</v>
      </c>
      <c r="E6">
        <v>16</v>
      </c>
      <c r="G6" t="s">
        <v>20</v>
      </c>
      <c r="H6">
        <v>545</v>
      </c>
      <c r="I6">
        <v>320</v>
      </c>
      <c r="J6">
        <v>85</v>
      </c>
      <c r="M6" t="s">
        <v>5</v>
      </c>
      <c r="N6">
        <v>235</v>
      </c>
      <c r="O6">
        <v>96</v>
      </c>
      <c r="P6">
        <v>1933</v>
      </c>
      <c r="S6" t="s">
        <v>5</v>
      </c>
      <c r="T6">
        <v>256</v>
      </c>
      <c r="U6">
        <v>620</v>
      </c>
      <c r="V6">
        <v>2693</v>
      </c>
      <c r="X6" t="s">
        <v>5</v>
      </c>
      <c r="Y6">
        <v>104</v>
      </c>
      <c r="Z6">
        <v>357</v>
      </c>
      <c r="AA6">
        <v>11752</v>
      </c>
      <c r="AC6" t="s">
        <v>5</v>
      </c>
      <c r="AD6">
        <v>0</v>
      </c>
      <c r="AE6">
        <v>156</v>
      </c>
      <c r="AF6">
        <v>3716</v>
      </c>
      <c r="AH6" t="s">
        <v>5</v>
      </c>
      <c r="AI6">
        <v>674</v>
      </c>
      <c r="AJ6">
        <v>0</v>
      </c>
      <c r="AK6">
        <v>2026</v>
      </c>
      <c r="AM6" t="s">
        <v>5</v>
      </c>
      <c r="AN6">
        <v>97</v>
      </c>
      <c r="AO6">
        <v>310</v>
      </c>
      <c r="AP6">
        <v>4159</v>
      </c>
      <c r="AR6" t="s">
        <v>5</v>
      </c>
      <c r="AS6">
        <v>0</v>
      </c>
      <c r="AT6">
        <v>144</v>
      </c>
      <c r="AU6">
        <v>2445</v>
      </c>
      <c r="AW6" t="s">
        <v>5</v>
      </c>
      <c r="AX6">
        <v>0</v>
      </c>
      <c r="AY6">
        <v>0</v>
      </c>
      <c r="AZ6">
        <v>2613</v>
      </c>
      <c r="BB6" t="s">
        <v>5</v>
      </c>
      <c r="BC6">
        <v>2674</v>
      </c>
      <c r="BD6">
        <v>1160</v>
      </c>
      <c r="BE6">
        <v>6827</v>
      </c>
      <c r="BG6" t="s">
        <v>5</v>
      </c>
      <c r="BH6">
        <v>224</v>
      </c>
      <c r="BI6">
        <v>250</v>
      </c>
      <c r="BJ6">
        <v>1015</v>
      </c>
    </row>
    <row r="7" spans="2:62" x14ac:dyDescent="0.3">
      <c r="B7" t="s">
        <v>7</v>
      </c>
      <c r="C7">
        <v>838</v>
      </c>
      <c r="D7">
        <v>272</v>
      </c>
      <c r="E7">
        <v>27</v>
      </c>
      <c r="G7" t="s">
        <v>21</v>
      </c>
      <c r="H7">
        <v>650</v>
      </c>
      <c r="I7">
        <v>574</v>
      </c>
      <c r="J7">
        <v>94</v>
      </c>
      <c r="M7" t="s">
        <v>33</v>
      </c>
      <c r="N7">
        <v>196</v>
      </c>
      <c r="O7">
        <v>43</v>
      </c>
      <c r="P7">
        <v>2126</v>
      </c>
      <c r="S7" t="s">
        <v>33</v>
      </c>
      <c r="T7">
        <v>237</v>
      </c>
      <c r="U7">
        <v>842</v>
      </c>
      <c r="V7">
        <v>2742</v>
      </c>
      <c r="X7" t="s">
        <v>33</v>
      </c>
      <c r="Y7">
        <v>10</v>
      </c>
      <c r="Z7">
        <v>324</v>
      </c>
      <c r="AA7">
        <v>12767</v>
      </c>
      <c r="AC7" t="s">
        <v>33</v>
      </c>
      <c r="AD7">
        <v>0</v>
      </c>
      <c r="AE7">
        <v>253</v>
      </c>
      <c r="AF7">
        <v>3895</v>
      </c>
      <c r="AH7" t="s">
        <v>33</v>
      </c>
      <c r="AI7">
        <v>2990</v>
      </c>
      <c r="AJ7">
        <v>0</v>
      </c>
      <c r="AK7">
        <v>2312</v>
      </c>
      <c r="AM7" t="s">
        <v>33</v>
      </c>
      <c r="AN7">
        <v>158</v>
      </c>
      <c r="AO7">
        <v>330</v>
      </c>
      <c r="AP7">
        <v>4549</v>
      </c>
      <c r="AR7" t="s">
        <v>33</v>
      </c>
      <c r="AS7">
        <v>0</v>
      </c>
      <c r="AT7">
        <v>165</v>
      </c>
      <c r="AU7">
        <v>2409</v>
      </c>
      <c r="AW7" t="s">
        <v>33</v>
      </c>
      <c r="AX7">
        <v>0</v>
      </c>
      <c r="AY7">
        <v>0</v>
      </c>
      <c r="AZ7">
        <v>2633</v>
      </c>
      <c r="BB7" t="s">
        <v>100</v>
      </c>
      <c r="BC7">
        <v>4263</v>
      </c>
      <c r="BD7">
        <v>2147</v>
      </c>
      <c r="BE7">
        <v>6880</v>
      </c>
      <c r="BG7" t="s">
        <v>33</v>
      </c>
      <c r="BH7">
        <v>239</v>
      </c>
      <c r="BI7">
        <v>188</v>
      </c>
      <c r="BJ7">
        <v>1092</v>
      </c>
    </row>
    <row r="8" spans="2:62" x14ac:dyDescent="0.3">
      <c r="B8" t="s">
        <v>8</v>
      </c>
      <c r="C8" s="4">
        <v>1221</v>
      </c>
      <c r="D8">
        <v>548</v>
      </c>
      <c r="E8">
        <v>55</v>
      </c>
      <c r="G8" t="s">
        <v>22</v>
      </c>
      <c r="H8">
        <v>744</v>
      </c>
      <c r="I8">
        <v>1175</v>
      </c>
      <c r="J8">
        <v>169</v>
      </c>
      <c r="M8" t="s">
        <v>34</v>
      </c>
      <c r="N8">
        <v>120</v>
      </c>
      <c r="O8">
        <v>72</v>
      </c>
      <c r="P8">
        <v>2292</v>
      </c>
      <c r="S8" t="s">
        <v>6</v>
      </c>
      <c r="T8">
        <v>188</v>
      </c>
      <c r="U8">
        <v>1064</v>
      </c>
      <c r="V8">
        <v>2806</v>
      </c>
      <c r="X8" t="s">
        <v>6</v>
      </c>
      <c r="Y8">
        <v>0</v>
      </c>
      <c r="Z8">
        <v>187</v>
      </c>
      <c r="AA8">
        <v>13496</v>
      </c>
      <c r="AC8" t="s">
        <v>6</v>
      </c>
      <c r="AD8">
        <v>627</v>
      </c>
      <c r="AE8">
        <v>439</v>
      </c>
      <c r="AF8">
        <v>3762</v>
      </c>
      <c r="AH8" t="s">
        <v>6</v>
      </c>
      <c r="AI8">
        <v>5134</v>
      </c>
      <c r="AJ8">
        <v>0</v>
      </c>
      <c r="AK8">
        <v>2513</v>
      </c>
      <c r="AM8" t="s">
        <v>6</v>
      </c>
      <c r="AN8">
        <v>235</v>
      </c>
      <c r="AO8">
        <v>404</v>
      </c>
      <c r="AP8">
        <v>4852</v>
      </c>
      <c r="AR8" t="s">
        <v>6</v>
      </c>
      <c r="AS8">
        <v>0</v>
      </c>
      <c r="AT8">
        <v>355</v>
      </c>
      <c r="AU8">
        <v>2294</v>
      </c>
      <c r="AW8" t="s">
        <v>6</v>
      </c>
      <c r="AX8">
        <v>0</v>
      </c>
      <c r="AY8">
        <v>0</v>
      </c>
      <c r="AZ8">
        <v>2725</v>
      </c>
      <c r="BB8" t="s">
        <v>20</v>
      </c>
      <c r="BC8">
        <v>7696</v>
      </c>
      <c r="BD8">
        <v>3415</v>
      </c>
      <c r="BE8">
        <v>6040</v>
      </c>
      <c r="BG8" t="s">
        <v>6</v>
      </c>
      <c r="BH8">
        <v>175</v>
      </c>
      <c r="BI8">
        <v>235</v>
      </c>
      <c r="BJ8">
        <v>1005</v>
      </c>
    </row>
    <row r="9" spans="2:62" x14ac:dyDescent="0.3">
      <c r="B9" t="s">
        <v>9</v>
      </c>
      <c r="C9" s="4">
        <v>1605</v>
      </c>
      <c r="D9" s="2">
        <v>1285</v>
      </c>
      <c r="E9" s="3">
        <v>252</v>
      </c>
      <c r="G9" t="s">
        <v>23</v>
      </c>
      <c r="H9">
        <v>693</v>
      </c>
      <c r="I9">
        <v>1812</v>
      </c>
      <c r="J9">
        <v>248</v>
      </c>
      <c r="M9" t="s">
        <v>35</v>
      </c>
      <c r="N9">
        <v>0</v>
      </c>
      <c r="O9">
        <v>88</v>
      </c>
      <c r="P9">
        <v>2351</v>
      </c>
      <c r="S9" t="s">
        <v>56</v>
      </c>
      <c r="T9">
        <v>131</v>
      </c>
      <c r="U9">
        <v>1243</v>
      </c>
      <c r="V9">
        <v>2912</v>
      </c>
      <c r="X9" t="s">
        <v>56</v>
      </c>
      <c r="Y9">
        <v>28</v>
      </c>
      <c r="Z9">
        <v>163</v>
      </c>
      <c r="AA9">
        <v>14127</v>
      </c>
      <c r="AC9" t="s">
        <v>35</v>
      </c>
      <c r="AD9">
        <v>2711</v>
      </c>
      <c r="AE9">
        <v>524</v>
      </c>
      <c r="AF9">
        <v>3775</v>
      </c>
      <c r="AH9" t="s">
        <v>56</v>
      </c>
      <c r="AI9">
        <v>9093</v>
      </c>
      <c r="AJ9">
        <v>0</v>
      </c>
      <c r="AK9">
        <v>3091</v>
      </c>
      <c r="AM9" t="s">
        <v>56</v>
      </c>
      <c r="AN9">
        <v>445</v>
      </c>
      <c r="AO9">
        <v>524</v>
      </c>
      <c r="AP9">
        <v>5100</v>
      </c>
      <c r="AR9" t="s">
        <v>56</v>
      </c>
      <c r="AS9">
        <v>0</v>
      </c>
      <c r="AT9">
        <v>570</v>
      </c>
      <c r="AU9">
        <v>2250</v>
      </c>
      <c r="AW9" t="s">
        <v>56</v>
      </c>
      <c r="AX9">
        <v>0</v>
      </c>
      <c r="AY9">
        <v>17</v>
      </c>
      <c r="AZ9">
        <v>2898</v>
      </c>
      <c r="BB9" t="s">
        <v>101</v>
      </c>
      <c r="BC9">
        <v>8958</v>
      </c>
      <c r="BD9">
        <v>2561</v>
      </c>
      <c r="BE9">
        <v>5717</v>
      </c>
      <c r="BG9" t="s">
        <v>56</v>
      </c>
      <c r="BH9">
        <v>91</v>
      </c>
      <c r="BI9">
        <v>203</v>
      </c>
      <c r="BJ9">
        <v>1013</v>
      </c>
    </row>
    <row r="10" spans="2:62" x14ac:dyDescent="0.3">
      <c r="B10" t="s">
        <v>10</v>
      </c>
      <c r="C10" s="4">
        <v>1395</v>
      </c>
      <c r="D10" s="2">
        <v>1659</v>
      </c>
      <c r="E10" s="3">
        <v>666</v>
      </c>
      <c r="G10" t="s">
        <v>24</v>
      </c>
      <c r="H10">
        <v>580</v>
      </c>
      <c r="I10">
        <v>2325</v>
      </c>
      <c r="J10">
        <v>469</v>
      </c>
      <c r="M10" t="s">
        <v>36</v>
      </c>
      <c r="N10">
        <v>0</v>
      </c>
      <c r="O10">
        <v>129</v>
      </c>
      <c r="P10">
        <v>2267</v>
      </c>
      <c r="S10" t="s">
        <v>7</v>
      </c>
      <c r="T10">
        <v>87</v>
      </c>
      <c r="U10">
        <v>1347</v>
      </c>
      <c r="V10">
        <v>3027</v>
      </c>
      <c r="X10" t="s">
        <v>7</v>
      </c>
      <c r="Y10">
        <v>1365</v>
      </c>
      <c r="Z10">
        <v>146</v>
      </c>
      <c r="AA10">
        <v>12581</v>
      </c>
      <c r="AC10" t="s">
        <v>36</v>
      </c>
      <c r="AD10">
        <v>7352</v>
      </c>
      <c r="AE10">
        <v>521</v>
      </c>
      <c r="AF10">
        <v>4019</v>
      </c>
      <c r="AH10" t="s">
        <v>7</v>
      </c>
      <c r="AI10">
        <v>11468</v>
      </c>
      <c r="AJ10">
        <v>6345</v>
      </c>
      <c r="AK10">
        <v>3715</v>
      </c>
      <c r="AM10" t="s">
        <v>7</v>
      </c>
      <c r="AN10">
        <v>1184</v>
      </c>
      <c r="AO10">
        <v>569</v>
      </c>
      <c r="AP10">
        <v>4795</v>
      </c>
      <c r="AR10" t="s">
        <v>7</v>
      </c>
      <c r="AS10">
        <v>13</v>
      </c>
      <c r="AT10">
        <v>741</v>
      </c>
      <c r="AU10">
        <v>2286</v>
      </c>
      <c r="AW10" t="s">
        <v>7</v>
      </c>
      <c r="AX10">
        <v>0</v>
      </c>
      <c r="AY10">
        <v>52</v>
      </c>
      <c r="AZ10">
        <v>3119</v>
      </c>
      <c r="BB10" t="s">
        <v>102</v>
      </c>
      <c r="BC10">
        <v>13250</v>
      </c>
      <c r="BD10">
        <v>3251</v>
      </c>
      <c r="BE10">
        <v>4195</v>
      </c>
      <c r="BG10" t="s">
        <v>7</v>
      </c>
      <c r="BH10">
        <v>45</v>
      </c>
      <c r="BI10">
        <v>208</v>
      </c>
      <c r="BJ10">
        <v>1057</v>
      </c>
    </row>
    <row r="11" spans="2:62" x14ac:dyDescent="0.3">
      <c r="B11" t="s">
        <v>11</v>
      </c>
      <c r="C11" s="4">
        <v>1012</v>
      </c>
      <c r="D11" s="2">
        <v>1850</v>
      </c>
      <c r="E11" s="3">
        <v>1452</v>
      </c>
      <c r="G11" t="s">
        <v>25</v>
      </c>
      <c r="H11">
        <v>571</v>
      </c>
      <c r="I11">
        <v>2060</v>
      </c>
      <c r="J11">
        <v>866</v>
      </c>
      <c r="M11" t="s">
        <v>37</v>
      </c>
      <c r="N11">
        <v>0</v>
      </c>
      <c r="O11">
        <v>130</v>
      </c>
      <c r="P11">
        <v>2116</v>
      </c>
      <c r="S11" t="s">
        <v>57</v>
      </c>
      <c r="T11">
        <v>62</v>
      </c>
      <c r="U11">
        <v>1368</v>
      </c>
      <c r="V11">
        <v>3069</v>
      </c>
      <c r="X11" t="s">
        <v>57</v>
      </c>
      <c r="Y11">
        <v>2075</v>
      </c>
      <c r="Z11">
        <v>314</v>
      </c>
      <c r="AA11">
        <v>12283</v>
      </c>
      <c r="AC11" t="s">
        <v>37</v>
      </c>
      <c r="AD11">
        <v>12282</v>
      </c>
      <c r="AE11">
        <v>694</v>
      </c>
      <c r="AF11">
        <v>4683</v>
      </c>
      <c r="AH11" t="s">
        <v>57</v>
      </c>
      <c r="AI11">
        <v>11468</v>
      </c>
      <c r="AJ11">
        <v>6345</v>
      </c>
      <c r="AK11">
        <v>3715</v>
      </c>
      <c r="AM11" t="s">
        <v>90</v>
      </c>
      <c r="AN11">
        <v>2174</v>
      </c>
      <c r="AO11">
        <v>677</v>
      </c>
      <c r="AP11">
        <v>4602</v>
      </c>
      <c r="AR11" t="s">
        <v>57</v>
      </c>
      <c r="AS11">
        <v>669</v>
      </c>
      <c r="AT11">
        <v>892</v>
      </c>
      <c r="AU11">
        <v>2405</v>
      </c>
      <c r="AW11" t="s">
        <v>57</v>
      </c>
      <c r="AX11">
        <v>0</v>
      </c>
      <c r="AY11">
        <v>68</v>
      </c>
      <c r="AZ11">
        <v>3388</v>
      </c>
      <c r="BB11" t="s">
        <v>90</v>
      </c>
      <c r="BC11">
        <v>15279</v>
      </c>
      <c r="BD11">
        <v>5605</v>
      </c>
      <c r="BE11">
        <v>3622</v>
      </c>
      <c r="BG11" t="s">
        <v>57</v>
      </c>
      <c r="BH11">
        <v>16</v>
      </c>
      <c r="BI11">
        <v>237</v>
      </c>
      <c r="BJ11">
        <v>1150</v>
      </c>
    </row>
    <row r="12" spans="2:62" x14ac:dyDescent="0.3">
      <c r="B12" t="s">
        <v>12</v>
      </c>
      <c r="C12" s="4">
        <v>1031</v>
      </c>
      <c r="D12" s="2">
        <v>1596</v>
      </c>
      <c r="E12" s="5">
        <v>2071</v>
      </c>
      <c r="G12" t="s">
        <v>26</v>
      </c>
      <c r="H12">
        <v>644</v>
      </c>
      <c r="I12">
        <v>2166</v>
      </c>
      <c r="J12" s="3">
        <v>1172</v>
      </c>
      <c r="M12" t="s">
        <v>38</v>
      </c>
      <c r="N12">
        <v>0</v>
      </c>
      <c r="O12">
        <v>139</v>
      </c>
      <c r="P12">
        <v>2229</v>
      </c>
      <c r="S12" t="s">
        <v>58</v>
      </c>
      <c r="T12">
        <v>118</v>
      </c>
      <c r="U12">
        <v>1257</v>
      </c>
      <c r="V12">
        <v>2954</v>
      </c>
      <c r="X12" t="s">
        <v>58</v>
      </c>
      <c r="Y12">
        <v>4278</v>
      </c>
      <c r="Z12">
        <v>464</v>
      </c>
      <c r="AA12">
        <v>9997</v>
      </c>
      <c r="AC12" t="s">
        <v>38</v>
      </c>
      <c r="AD12">
        <v>13502</v>
      </c>
      <c r="AE12">
        <v>634</v>
      </c>
      <c r="AF12">
        <v>4633</v>
      </c>
      <c r="AH12" t="s">
        <v>58</v>
      </c>
      <c r="AI12">
        <v>11460</v>
      </c>
      <c r="AJ12">
        <v>19066</v>
      </c>
      <c r="AK12">
        <v>3883</v>
      </c>
      <c r="AM12" t="s">
        <v>8</v>
      </c>
      <c r="AN12">
        <v>3961</v>
      </c>
      <c r="AO12">
        <v>734</v>
      </c>
      <c r="AP12">
        <v>3905</v>
      </c>
      <c r="AR12" t="s">
        <v>58</v>
      </c>
      <c r="AS12">
        <v>1950</v>
      </c>
      <c r="AT12">
        <v>1081</v>
      </c>
      <c r="AU12">
        <v>2574</v>
      </c>
      <c r="AW12" t="s">
        <v>58</v>
      </c>
      <c r="AX12">
        <v>0</v>
      </c>
      <c r="AY12">
        <v>50</v>
      </c>
      <c r="AZ12">
        <v>3675</v>
      </c>
      <c r="BB12" t="s">
        <v>8</v>
      </c>
      <c r="BC12">
        <v>16443</v>
      </c>
      <c r="BD12">
        <v>5632</v>
      </c>
      <c r="BE12">
        <v>3617</v>
      </c>
      <c r="BG12" t="s">
        <v>58</v>
      </c>
      <c r="BH12">
        <v>10</v>
      </c>
      <c r="BI12">
        <v>346</v>
      </c>
      <c r="BJ12">
        <v>1177</v>
      </c>
    </row>
    <row r="13" spans="2:62" x14ac:dyDescent="0.3">
      <c r="B13" t="s">
        <v>13</v>
      </c>
      <c r="C13">
        <v>668</v>
      </c>
      <c r="D13" s="2">
        <v>1531</v>
      </c>
      <c r="E13" s="3">
        <v>2143</v>
      </c>
      <c r="G13" t="s">
        <v>27</v>
      </c>
      <c r="H13">
        <v>560</v>
      </c>
      <c r="I13">
        <v>1595</v>
      </c>
      <c r="J13" s="3">
        <v>1486</v>
      </c>
      <c r="M13" t="s">
        <v>39</v>
      </c>
      <c r="N13">
        <v>95</v>
      </c>
      <c r="O13">
        <v>217</v>
      </c>
      <c r="P13">
        <v>2458</v>
      </c>
      <c r="S13" t="s">
        <v>59</v>
      </c>
      <c r="T13">
        <v>172</v>
      </c>
      <c r="U13">
        <v>1325</v>
      </c>
      <c r="V13">
        <v>2692</v>
      </c>
      <c r="X13" t="s">
        <v>59</v>
      </c>
      <c r="Y13">
        <v>5400</v>
      </c>
      <c r="Z13">
        <v>938</v>
      </c>
      <c r="AA13">
        <v>9647</v>
      </c>
      <c r="AC13" t="s">
        <v>39</v>
      </c>
      <c r="AD13">
        <v>19069</v>
      </c>
      <c r="AE13">
        <v>1531</v>
      </c>
      <c r="AF13">
        <v>5270</v>
      </c>
      <c r="AH13" t="s">
        <v>59</v>
      </c>
      <c r="AI13">
        <v>10107</v>
      </c>
      <c r="AJ13">
        <v>30601</v>
      </c>
      <c r="AK13">
        <v>3750</v>
      </c>
      <c r="AM13" t="s">
        <v>91</v>
      </c>
      <c r="AN13">
        <v>5606</v>
      </c>
      <c r="AO13">
        <v>896</v>
      </c>
      <c r="AP13">
        <v>3727</v>
      </c>
      <c r="AR13" t="s">
        <v>59</v>
      </c>
      <c r="AS13">
        <v>4020</v>
      </c>
      <c r="AT13">
        <v>1255</v>
      </c>
      <c r="AU13">
        <v>2721</v>
      </c>
      <c r="AW13" t="s">
        <v>59</v>
      </c>
      <c r="AX13">
        <v>0</v>
      </c>
      <c r="AY13">
        <v>1</v>
      </c>
      <c r="AZ13">
        <v>3878</v>
      </c>
      <c r="BB13" t="s">
        <v>103</v>
      </c>
      <c r="BC13">
        <v>17490</v>
      </c>
      <c r="BD13">
        <v>9920</v>
      </c>
      <c r="BE13">
        <v>3370</v>
      </c>
      <c r="BG13" t="s">
        <v>59</v>
      </c>
      <c r="BH13">
        <v>1</v>
      </c>
      <c r="BI13">
        <v>527</v>
      </c>
      <c r="BJ13">
        <v>1114</v>
      </c>
    </row>
    <row r="14" spans="2:62" x14ac:dyDescent="0.3">
      <c r="B14" t="s">
        <v>14</v>
      </c>
      <c r="C14">
        <v>629</v>
      </c>
      <c r="D14" s="2">
        <v>1282</v>
      </c>
      <c r="E14" s="3">
        <v>1683</v>
      </c>
      <c r="G14" t="s">
        <v>28</v>
      </c>
      <c r="H14">
        <v>783</v>
      </c>
      <c r="I14">
        <v>1323</v>
      </c>
      <c r="J14" s="3">
        <v>1450</v>
      </c>
      <c r="M14" t="s">
        <v>40</v>
      </c>
      <c r="N14">
        <v>1886</v>
      </c>
      <c r="O14">
        <v>584</v>
      </c>
      <c r="P14">
        <v>3739</v>
      </c>
      <c r="S14" t="s">
        <v>60</v>
      </c>
      <c r="T14">
        <v>487</v>
      </c>
      <c r="U14">
        <v>1484</v>
      </c>
      <c r="V14">
        <v>2491</v>
      </c>
      <c r="X14" t="s">
        <v>60</v>
      </c>
      <c r="Y14">
        <v>9584</v>
      </c>
      <c r="Z14">
        <v>1947</v>
      </c>
      <c r="AA14">
        <v>8113</v>
      </c>
      <c r="AC14" t="s">
        <v>84</v>
      </c>
      <c r="AD14">
        <v>21045</v>
      </c>
      <c r="AE14">
        <v>3440</v>
      </c>
      <c r="AF14">
        <v>5565</v>
      </c>
      <c r="AH14" t="s">
        <v>60</v>
      </c>
      <c r="AI14">
        <v>9194</v>
      </c>
      <c r="AJ14" s="5">
        <v>32108</v>
      </c>
      <c r="AK14">
        <v>3427</v>
      </c>
      <c r="AM14" t="s">
        <v>9</v>
      </c>
      <c r="AN14">
        <v>5964</v>
      </c>
      <c r="AO14">
        <v>737</v>
      </c>
      <c r="AP14">
        <v>3396</v>
      </c>
      <c r="AR14" t="s">
        <v>60</v>
      </c>
      <c r="AS14">
        <v>6849</v>
      </c>
      <c r="AT14">
        <v>1319</v>
      </c>
      <c r="AU14">
        <v>2773</v>
      </c>
      <c r="AW14" t="s">
        <v>60</v>
      </c>
      <c r="AX14">
        <v>0</v>
      </c>
      <c r="AY14">
        <v>0</v>
      </c>
      <c r="AZ14">
        <v>3950</v>
      </c>
      <c r="BB14" t="s">
        <v>104</v>
      </c>
      <c r="BC14">
        <v>16294</v>
      </c>
      <c r="BD14" s="5">
        <v>13446</v>
      </c>
      <c r="BE14">
        <v>3224</v>
      </c>
      <c r="BG14" t="s">
        <v>60</v>
      </c>
      <c r="BH14">
        <v>0</v>
      </c>
      <c r="BI14">
        <v>461</v>
      </c>
      <c r="BJ14">
        <v>1089</v>
      </c>
    </row>
    <row r="15" spans="2:62" x14ac:dyDescent="0.3">
      <c r="B15" s="1">
        <v>1014</v>
      </c>
      <c r="C15">
        <v>526</v>
      </c>
      <c r="D15" s="2">
        <v>1169</v>
      </c>
      <c r="E15" s="3">
        <v>1124</v>
      </c>
      <c r="G15" s="1">
        <v>1020</v>
      </c>
      <c r="H15">
        <v>422</v>
      </c>
      <c r="I15">
        <v>1122</v>
      </c>
      <c r="J15" s="3">
        <v>1511</v>
      </c>
      <c r="M15" t="s">
        <v>41</v>
      </c>
      <c r="N15">
        <v>3614</v>
      </c>
      <c r="O15">
        <v>632</v>
      </c>
      <c r="P15">
        <v>4152</v>
      </c>
      <c r="S15" t="s">
        <v>61</v>
      </c>
      <c r="T15">
        <v>1322</v>
      </c>
      <c r="U15">
        <v>1687</v>
      </c>
      <c r="V15">
        <v>2450</v>
      </c>
      <c r="X15" t="s">
        <v>73</v>
      </c>
      <c r="Y15">
        <v>13074</v>
      </c>
      <c r="Z15">
        <v>3433</v>
      </c>
      <c r="AA15">
        <v>7422</v>
      </c>
      <c r="AC15" t="s">
        <v>73</v>
      </c>
      <c r="AD15">
        <v>20540</v>
      </c>
      <c r="AE15">
        <v>8939</v>
      </c>
      <c r="AF15">
        <v>5142</v>
      </c>
      <c r="AH15" t="s">
        <v>61</v>
      </c>
      <c r="AI15">
        <v>8503</v>
      </c>
      <c r="AJ15">
        <v>31944</v>
      </c>
      <c r="AK15">
        <v>3540</v>
      </c>
      <c r="AM15" t="s">
        <v>92</v>
      </c>
      <c r="AN15">
        <v>7513</v>
      </c>
      <c r="AO15">
        <v>994</v>
      </c>
      <c r="AP15">
        <v>3427</v>
      </c>
      <c r="AR15" t="s">
        <v>61</v>
      </c>
      <c r="AS15">
        <v>10135</v>
      </c>
      <c r="AT15">
        <v>1460</v>
      </c>
      <c r="AU15">
        <v>2694</v>
      </c>
      <c r="AW15" t="s">
        <v>61</v>
      </c>
      <c r="AX15">
        <v>172</v>
      </c>
      <c r="AY15">
        <v>0</v>
      </c>
      <c r="AZ15">
        <v>3960</v>
      </c>
      <c r="BB15" t="s">
        <v>105</v>
      </c>
      <c r="BC15">
        <v>16295</v>
      </c>
      <c r="BD15">
        <v>12958</v>
      </c>
      <c r="BE15">
        <v>2911</v>
      </c>
      <c r="BG15" t="s">
        <v>61</v>
      </c>
      <c r="BH15">
        <v>0</v>
      </c>
      <c r="BI15">
        <v>709</v>
      </c>
      <c r="BJ15">
        <v>1040</v>
      </c>
    </row>
    <row r="16" spans="2:62" x14ac:dyDescent="0.3">
      <c r="B16" s="1">
        <v>1106</v>
      </c>
      <c r="C16">
        <v>376</v>
      </c>
      <c r="D16" s="2">
        <v>1275</v>
      </c>
      <c r="E16" s="3">
        <v>795</v>
      </c>
      <c r="G16" s="1">
        <v>1113</v>
      </c>
      <c r="H16">
        <v>622</v>
      </c>
      <c r="I16">
        <v>784</v>
      </c>
      <c r="J16" s="3">
        <v>1769</v>
      </c>
      <c r="M16" t="s">
        <v>42</v>
      </c>
      <c r="N16">
        <v>8566</v>
      </c>
      <c r="O16">
        <v>820</v>
      </c>
      <c r="P16">
        <v>5456</v>
      </c>
      <c r="S16" t="s">
        <v>62</v>
      </c>
      <c r="T16">
        <v>2912</v>
      </c>
      <c r="U16">
        <v>1932</v>
      </c>
      <c r="V16">
        <v>2505</v>
      </c>
      <c r="X16" t="s">
        <v>74</v>
      </c>
      <c r="Y16">
        <v>13823</v>
      </c>
      <c r="Z16">
        <v>4683</v>
      </c>
      <c r="AA16">
        <v>7222</v>
      </c>
      <c r="AC16" t="s">
        <v>74</v>
      </c>
      <c r="AD16">
        <v>17108</v>
      </c>
      <c r="AE16">
        <v>12981</v>
      </c>
      <c r="AF16">
        <v>4460</v>
      </c>
      <c r="AH16" t="s">
        <v>62</v>
      </c>
      <c r="AI16">
        <v>7775</v>
      </c>
      <c r="AJ16">
        <v>25921</v>
      </c>
      <c r="AK16">
        <v>2930</v>
      </c>
      <c r="AM16" t="s">
        <v>10</v>
      </c>
      <c r="AN16">
        <v>8940</v>
      </c>
      <c r="AO16">
        <v>1282</v>
      </c>
      <c r="AP16">
        <v>3235</v>
      </c>
      <c r="AR16" t="s">
        <v>62</v>
      </c>
      <c r="AS16">
        <v>13353</v>
      </c>
      <c r="AT16">
        <v>2357</v>
      </c>
      <c r="AU16">
        <v>2507</v>
      </c>
      <c r="AW16" t="s">
        <v>62</v>
      </c>
      <c r="AX16">
        <v>793</v>
      </c>
      <c r="AY16">
        <v>0</v>
      </c>
      <c r="AZ16">
        <v>3957</v>
      </c>
      <c r="BB16" t="s">
        <v>106</v>
      </c>
      <c r="BC16">
        <v>13648</v>
      </c>
      <c r="BD16">
        <v>11760</v>
      </c>
      <c r="BE16">
        <v>2539</v>
      </c>
      <c r="BG16" t="s">
        <v>62</v>
      </c>
      <c r="BH16">
        <v>0</v>
      </c>
      <c r="BI16">
        <v>767</v>
      </c>
      <c r="BJ16">
        <v>1108</v>
      </c>
    </row>
    <row r="17" spans="2:62" x14ac:dyDescent="0.3">
      <c r="B17" s="1">
        <v>1198</v>
      </c>
      <c r="C17">
        <v>411</v>
      </c>
      <c r="D17">
        <v>817</v>
      </c>
      <c r="E17">
        <v>671</v>
      </c>
      <c r="G17" s="1">
        <v>1206</v>
      </c>
      <c r="H17">
        <v>407</v>
      </c>
      <c r="I17">
        <v>607</v>
      </c>
      <c r="J17" s="5">
        <v>2319</v>
      </c>
      <c r="M17" t="s">
        <v>43</v>
      </c>
      <c r="N17" s="2">
        <v>11453</v>
      </c>
      <c r="O17" s="3">
        <v>1212</v>
      </c>
      <c r="P17">
        <v>6764</v>
      </c>
      <c r="S17" t="s">
        <v>63</v>
      </c>
      <c r="T17">
        <v>5332</v>
      </c>
      <c r="U17">
        <v>2405</v>
      </c>
      <c r="V17">
        <v>2489</v>
      </c>
      <c r="X17" t="s">
        <v>75</v>
      </c>
      <c r="Y17">
        <v>14135</v>
      </c>
      <c r="Z17">
        <v>9313</v>
      </c>
      <c r="AA17">
        <v>6396</v>
      </c>
      <c r="AC17" t="s">
        <v>75</v>
      </c>
      <c r="AD17">
        <v>12584</v>
      </c>
      <c r="AE17">
        <v>20177</v>
      </c>
      <c r="AF17">
        <v>3773</v>
      </c>
      <c r="AH17" t="s">
        <v>63</v>
      </c>
      <c r="AI17">
        <v>6537</v>
      </c>
      <c r="AJ17">
        <v>14098</v>
      </c>
      <c r="AK17">
        <v>2166</v>
      </c>
      <c r="AM17" t="s">
        <v>93</v>
      </c>
      <c r="AN17">
        <v>9799</v>
      </c>
      <c r="AO17">
        <v>1693</v>
      </c>
      <c r="AP17">
        <v>3397</v>
      </c>
      <c r="AR17" t="s">
        <v>63</v>
      </c>
      <c r="AS17">
        <v>15278</v>
      </c>
      <c r="AT17">
        <v>4662</v>
      </c>
      <c r="AU17">
        <v>2091</v>
      </c>
      <c r="AW17" t="s">
        <v>93</v>
      </c>
      <c r="AX17">
        <v>2035</v>
      </c>
      <c r="AY17">
        <v>0</v>
      </c>
      <c r="AZ17">
        <v>3896</v>
      </c>
      <c r="BB17" t="s">
        <v>107</v>
      </c>
      <c r="BC17">
        <v>10802</v>
      </c>
      <c r="BD17">
        <v>7924</v>
      </c>
      <c r="BE17">
        <v>2307</v>
      </c>
      <c r="BG17" t="s">
        <v>63</v>
      </c>
      <c r="BH17">
        <v>45</v>
      </c>
      <c r="BI17">
        <v>923</v>
      </c>
      <c r="BJ17">
        <v>1112</v>
      </c>
    </row>
    <row r="18" spans="2:62" x14ac:dyDescent="0.3">
      <c r="B18" s="1">
        <v>1290</v>
      </c>
      <c r="C18">
        <v>367</v>
      </c>
      <c r="D18">
        <v>916</v>
      </c>
      <c r="E18">
        <v>594</v>
      </c>
      <c r="G18" s="1">
        <v>1298</v>
      </c>
      <c r="H18">
        <v>347</v>
      </c>
      <c r="I18">
        <v>790</v>
      </c>
      <c r="J18" s="3">
        <v>2265</v>
      </c>
      <c r="M18" t="s">
        <v>44</v>
      </c>
      <c r="N18" s="2">
        <v>14214</v>
      </c>
      <c r="O18" s="3">
        <v>1251</v>
      </c>
      <c r="P18">
        <v>6115</v>
      </c>
      <c r="S18" t="s">
        <v>64</v>
      </c>
      <c r="T18">
        <v>8397</v>
      </c>
      <c r="U18">
        <v>3428</v>
      </c>
      <c r="V18">
        <v>2307</v>
      </c>
      <c r="X18" t="s">
        <v>76</v>
      </c>
      <c r="Y18">
        <v>14135</v>
      </c>
      <c r="Z18">
        <v>9313</v>
      </c>
      <c r="AA18">
        <v>6396</v>
      </c>
      <c r="AC18" t="s">
        <v>76</v>
      </c>
      <c r="AD18">
        <v>8910</v>
      </c>
      <c r="AE18">
        <v>20123</v>
      </c>
      <c r="AF18">
        <v>3249</v>
      </c>
      <c r="AH18" t="s">
        <v>64</v>
      </c>
      <c r="AI18">
        <v>5682</v>
      </c>
      <c r="AJ18">
        <v>6680</v>
      </c>
      <c r="AK18">
        <v>1610</v>
      </c>
      <c r="AM18" t="s">
        <v>11</v>
      </c>
      <c r="AN18">
        <v>10389</v>
      </c>
      <c r="AO18">
        <v>2084</v>
      </c>
      <c r="AP18">
        <v>3532</v>
      </c>
      <c r="AR18" t="s">
        <v>64</v>
      </c>
      <c r="AS18">
        <v>16394</v>
      </c>
      <c r="AT18">
        <v>8889</v>
      </c>
      <c r="AU18">
        <v>2154</v>
      </c>
      <c r="AW18" t="s">
        <v>11</v>
      </c>
      <c r="AX18">
        <v>4020</v>
      </c>
      <c r="AY18">
        <v>374</v>
      </c>
      <c r="AZ18">
        <v>3747</v>
      </c>
      <c r="BB18" t="s">
        <v>108</v>
      </c>
      <c r="BC18">
        <v>10802</v>
      </c>
      <c r="BD18">
        <v>7924</v>
      </c>
      <c r="BE18">
        <v>2307</v>
      </c>
      <c r="BG18" t="s">
        <v>64</v>
      </c>
      <c r="BH18">
        <v>264</v>
      </c>
      <c r="BI18">
        <v>745</v>
      </c>
      <c r="BJ18">
        <v>1212</v>
      </c>
    </row>
    <row r="19" spans="2:62" x14ac:dyDescent="0.3">
      <c r="B19" s="1">
        <v>1382</v>
      </c>
      <c r="C19">
        <v>207</v>
      </c>
      <c r="D19">
        <v>747</v>
      </c>
      <c r="E19">
        <v>493</v>
      </c>
      <c r="G19" s="1">
        <v>1391</v>
      </c>
      <c r="H19">
        <v>286</v>
      </c>
      <c r="I19">
        <v>547</v>
      </c>
      <c r="J19" s="3">
        <v>1676</v>
      </c>
      <c r="M19" t="s">
        <v>45</v>
      </c>
      <c r="N19" s="2">
        <v>17916</v>
      </c>
      <c r="O19" s="3">
        <v>2613</v>
      </c>
      <c r="P19">
        <v>5934</v>
      </c>
      <c r="S19" t="s">
        <v>65</v>
      </c>
      <c r="T19" s="2">
        <v>12291</v>
      </c>
      <c r="U19">
        <v>4734</v>
      </c>
      <c r="V19">
        <v>1847</v>
      </c>
      <c r="X19" t="s">
        <v>77</v>
      </c>
      <c r="Y19">
        <v>11897</v>
      </c>
      <c r="Z19">
        <v>16754</v>
      </c>
      <c r="AA19">
        <v>5734</v>
      </c>
      <c r="AC19" t="s">
        <v>45</v>
      </c>
      <c r="AD19">
        <v>8346</v>
      </c>
      <c r="AE19" s="5">
        <v>23547</v>
      </c>
      <c r="AF19">
        <v>3019</v>
      </c>
      <c r="AH19" t="s">
        <v>65</v>
      </c>
      <c r="AI19">
        <v>5682</v>
      </c>
      <c r="AJ19">
        <v>6680</v>
      </c>
      <c r="AK19">
        <v>1610</v>
      </c>
      <c r="AM19" t="s">
        <v>94</v>
      </c>
      <c r="AN19">
        <v>10504</v>
      </c>
      <c r="AO19">
        <v>3062</v>
      </c>
      <c r="AP19">
        <v>3594</v>
      </c>
      <c r="AR19" t="s">
        <v>65</v>
      </c>
      <c r="AS19">
        <v>16315</v>
      </c>
      <c r="AT19">
        <v>13800</v>
      </c>
      <c r="AU19">
        <v>2422</v>
      </c>
      <c r="AW19" t="s">
        <v>94</v>
      </c>
      <c r="AX19">
        <v>6670</v>
      </c>
      <c r="AY19">
        <v>1114</v>
      </c>
      <c r="AZ19">
        <v>3550</v>
      </c>
      <c r="BB19" t="s">
        <v>109</v>
      </c>
      <c r="BC19">
        <v>8685</v>
      </c>
      <c r="BD19">
        <v>4923</v>
      </c>
      <c r="BE19">
        <v>2216</v>
      </c>
      <c r="BG19" t="s">
        <v>65</v>
      </c>
      <c r="BH19">
        <v>385</v>
      </c>
      <c r="BI19">
        <v>741</v>
      </c>
      <c r="BJ19">
        <v>1182</v>
      </c>
    </row>
    <row r="20" spans="2:62" x14ac:dyDescent="0.3">
      <c r="B20" s="1">
        <v>1474</v>
      </c>
      <c r="C20">
        <v>193</v>
      </c>
      <c r="D20">
        <v>676</v>
      </c>
      <c r="E20">
        <v>371</v>
      </c>
      <c r="G20" s="1">
        <v>1484</v>
      </c>
      <c r="H20">
        <v>306</v>
      </c>
      <c r="I20">
        <v>586</v>
      </c>
      <c r="J20" s="3">
        <v>1065</v>
      </c>
      <c r="M20" t="s">
        <v>46</v>
      </c>
      <c r="N20" s="2">
        <v>18125</v>
      </c>
      <c r="O20" s="3">
        <v>4823</v>
      </c>
      <c r="P20">
        <v>5253</v>
      </c>
      <c r="S20" t="s">
        <v>66</v>
      </c>
      <c r="T20" s="2">
        <v>14907</v>
      </c>
      <c r="U20">
        <v>6998</v>
      </c>
      <c r="V20">
        <v>1636</v>
      </c>
      <c r="X20" t="s">
        <v>78</v>
      </c>
      <c r="Y20">
        <v>8500</v>
      </c>
      <c r="Z20">
        <v>22613</v>
      </c>
      <c r="AA20">
        <v>5164</v>
      </c>
      <c r="AC20" t="s">
        <v>46</v>
      </c>
      <c r="AD20">
        <v>6054</v>
      </c>
      <c r="AE20">
        <v>20767</v>
      </c>
      <c r="AF20">
        <v>2672</v>
      </c>
      <c r="AH20" t="s">
        <v>66</v>
      </c>
      <c r="AI20">
        <v>5171</v>
      </c>
      <c r="AJ20">
        <v>6199</v>
      </c>
      <c r="AK20">
        <v>1400</v>
      </c>
      <c r="AM20" t="s">
        <v>12</v>
      </c>
      <c r="AN20">
        <v>10490</v>
      </c>
      <c r="AO20">
        <v>3234</v>
      </c>
      <c r="AP20">
        <v>3615</v>
      </c>
      <c r="AR20" t="s">
        <v>66</v>
      </c>
      <c r="AS20">
        <v>15389</v>
      </c>
      <c r="AT20">
        <v>17363</v>
      </c>
      <c r="AU20">
        <v>2908</v>
      </c>
      <c r="AW20" t="s">
        <v>12</v>
      </c>
      <c r="AX20">
        <v>9654</v>
      </c>
      <c r="AY20">
        <v>2246</v>
      </c>
      <c r="AZ20">
        <v>3327</v>
      </c>
      <c r="BB20" t="s">
        <v>110</v>
      </c>
      <c r="BC20">
        <v>7461</v>
      </c>
      <c r="BD20">
        <v>3743</v>
      </c>
      <c r="BE20">
        <v>2157</v>
      </c>
      <c r="BG20" t="s">
        <v>66</v>
      </c>
      <c r="BH20">
        <v>503</v>
      </c>
      <c r="BI20">
        <v>562</v>
      </c>
      <c r="BJ20">
        <v>1220</v>
      </c>
    </row>
    <row r="21" spans="2:62" x14ac:dyDescent="0.3">
      <c r="B21" s="1">
        <v>1567</v>
      </c>
      <c r="C21">
        <v>333</v>
      </c>
      <c r="D21">
        <v>818</v>
      </c>
      <c r="E21">
        <v>367</v>
      </c>
      <c r="G21" s="1">
        <v>1577</v>
      </c>
      <c r="H21">
        <v>232</v>
      </c>
      <c r="I21">
        <v>504</v>
      </c>
      <c r="J21">
        <v>671</v>
      </c>
      <c r="M21" t="s">
        <v>47</v>
      </c>
      <c r="N21" s="2">
        <v>16283</v>
      </c>
      <c r="O21" s="3">
        <v>9933</v>
      </c>
      <c r="P21">
        <v>4186</v>
      </c>
      <c r="S21" t="s">
        <v>67</v>
      </c>
      <c r="T21" s="2">
        <v>16375</v>
      </c>
      <c r="U21">
        <v>9719</v>
      </c>
      <c r="V21">
        <v>1487</v>
      </c>
      <c r="X21" t="s">
        <v>79</v>
      </c>
      <c r="Y21">
        <v>7532</v>
      </c>
      <c r="Z21">
        <v>19754</v>
      </c>
      <c r="AA21">
        <v>5194</v>
      </c>
      <c r="AC21" t="s">
        <v>85</v>
      </c>
      <c r="AD21">
        <v>4577</v>
      </c>
      <c r="AE21">
        <v>19739</v>
      </c>
      <c r="AF21">
        <v>2608</v>
      </c>
      <c r="AH21" t="s">
        <v>67</v>
      </c>
      <c r="AI21">
        <v>4661</v>
      </c>
      <c r="AJ21">
        <v>7501</v>
      </c>
      <c r="AK21">
        <v>1349</v>
      </c>
      <c r="AM21" t="s">
        <v>95</v>
      </c>
      <c r="AN21">
        <v>10234</v>
      </c>
      <c r="AO21">
        <v>4187</v>
      </c>
      <c r="AP21">
        <v>3618</v>
      </c>
      <c r="AR21" t="s">
        <v>67</v>
      </c>
      <c r="AS21">
        <v>14161</v>
      </c>
      <c r="AT21" s="3">
        <v>17936</v>
      </c>
      <c r="AU21">
        <v>3572</v>
      </c>
      <c r="AW21" t="s">
        <v>95</v>
      </c>
      <c r="AX21">
        <v>12415</v>
      </c>
      <c r="AY21">
        <v>3684</v>
      </c>
      <c r="AZ21">
        <v>3065</v>
      </c>
      <c r="BB21" t="s">
        <v>111</v>
      </c>
      <c r="BC21">
        <v>6963</v>
      </c>
      <c r="BD21">
        <v>3851</v>
      </c>
      <c r="BE21">
        <v>2181</v>
      </c>
      <c r="BG21" t="s">
        <v>67</v>
      </c>
      <c r="BH21">
        <v>597</v>
      </c>
      <c r="BI21">
        <v>567</v>
      </c>
      <c r="BJ21">
        <v>1207</v>
      </c>
    </row>
    <row r="22" spans="2:62" x14ac:dyDescent="0.3">
      <c r="B22" s="1">
        <v>1659</v>
      </c>
      <c r="C22">
        <v>323</v>
      </c>
      <c r="D22">
        <v>433</v>
      </c>
      <c r="E22">
        <v>347</v>
      </c>
      <c r="G22" s="1">
        <v>1669</v>
      </c>
      <c r="H22">
        <v>289</v>
      </c>
      <c r="I22">
        <v>465</v>
      </c>
      <c r="J22">
        <v>564</v>
      </c>
      <c r="M22" t="s">
        <v>48</v>
      </c>
      <c r="N22" s="2">
        <v>16283</v>
      </c>
      <c r="O22" s="3">
        <v>9933</v>
      </c>
      <c r="P22">
        <v>4186</v>
      </c>
      <c r="S22" t="s">
        <v>68</v>
      </c>
      <c r="T22" s="2">
        <v>16421</v>
      </c>
      <c r="U22">
        <v>12370</v>
      </c>
      <c r="V22">
        <v>1382</v>
      </c>
      <c r="X22" t="s">
        <v>80</v>
      </c>
      <c r="Y22">
        <v>4831</v>
      </c>
      <c r="Z22">
        <v>18670</v>
      </c>
      <c r="AA22">
        <v>4430</v>
      </c>
      <c r="AC22" t="s">
        <v>86</v>
      </c>
      <c r="AD22">
        <v>4265</v>
      </c>
      <c r="AE22">
        <v>16864</v>
      </c>
      <c r="AF22">
        <v>2767</v>
      </c>
      <c r="AH22" t="s">
        <v>68</v>
      </c>
      <c r="AI22">
        <v>4244</v>
      </c>
      <c r="AJ22">
        <v>7034</v>
      </c>
      <c r="AK22">
        <v>1334</v>
      </c>
      <c r="AM22" t="s">
        <v>13</v>
      </c>
      <c r="AN22">
        <v>9811</v>
      </c>
      <c r="AO22">
        <v>4166</v>
      </c>
      <c r="AP22">
        <v>3683</v>
      </c>
      <c r="AR22" t="s">
        <v>68</v>
      </c>
      <c r="AS22">
        <v>13113</v>
      </c>
      <c r="AT22">
        <v>15442</v>
      </c>
      <c r="AU22">
        <v>4318</v>
      </c>
      <c r="AW22" t="s">
        <v>13</v>
      </c>
      <c r="AX22">
        <v>14336</v>
      </c>
      <c r="AY22">
        <v>5231</v>
      </c>
      <c r="AZ22">
        <v>2804</v>
      </c>
      <c r="BB22" t="s">
        <v>112</v>
      </c>
      <c r="BC22">
        <v>6840</v>
      </c>
      <c r="BD22">
        <v>3194</v>
      </c>
      <c r="BE22">
        <v>2093</v>
      </c>
      <c r="BG22" t="s">
        <v>13</v>
      </c>
      <c r="BH22">
        <v>745</v>
      </c>
      <c r="BI22">
        <v>531</v>
      </c>
      <c r="BJ22">
        <v>1356</v>
      </c>
    </row>
    <row r="23" spans="2:62" x14ac:dyDescent="0.3">
      <c r="B23" s="1">
        <v>1751</v>
      </c>
      <c r="C23">
        <v>274</v>
      </c>
      <c r="D23">
        <v>501</v>
      </c>
      <c r="E23">
        <v>474</v>
      </c>
      <c r="G23" s="1">
        <v>1762</v>
      </c>
      <c r="H23">
        <v>302</v>
      </c>
      <c r="I23">
        <v>304</v>
      </c>
      <c r="J23">
        <v>432</v>
      </c>
      <c r="M23" t="s">
        <v>49</v>
      </c>
      <c r="N23" s="2">
        <v>12420</v>
      </c>
      <c r="O23" s="3">
        <v>14580</v>
      </c>
      <c r="P23">
        <v>3085</v>
      </c>
      <c r="S23" t="s">
        <v>69</v>
      </c>
      <c r="T23" s="2">
        <v>15155</v>
      </c>
      <c r="U23">
        <v>14329</v>
      </c>
      <c r="V23">
        <v>1317</v>
      </c>
      <c r="X23" t="s">
        <v>81</v>
      </c>
      <c r="Y23">
        <v>4831</v>
      </c>
      <c r="Z23">
        <v>18670</v>
      </c>
      <c r="AA23">
        <v>4430</v>
      </c>
      <c r="AC23" t="s">
        <v>87</v>
      </c>
      <c r="AD23">
        <v>4081</v>
      </c>
      <c r="AE23">
        <v>17058</v>
      </c>
      <c r="AF23">
        <v>2669</v>
      </c>
      <c r="AH23" t="s">
        <v>69</v>
      </c>
      <c r="AI23">
        <v>3505</v>
      </c>
      <c r="AJ23">
        <v>4363</v>
      </c>
      <c r="AK23">
        <v>1332</v>
      </c>
      <c r="AM23" t="s">
        <v>96</v>
      </c>
      <c r="AN23">
        <v>9793</v>
      </c>
      <c r="AO23">
        <v>5128</v>
      </c>
      <c r="AP23">
        <v>3732</v>
      </c>
      <c r="AR23" t="s">
        <v>69</v>
      </c>
      <c r="AS23">
        <v>12473</v>
      </c>
      <c r="AT23">
        <v>11442</v>
      </c>
      <c r="AU23">
        <v>4980</v>
      </c>
      <c r="AW23" t="s">
        <v>96</v>
      </c>
      <c r="AX23">
        <v>14974</v>
      </c>
      <c r="AY23">
        <v>6772</v>
      </c>
      <c r="AZ23">
        <v>2612</v>
      </c>
      <c r="BB23" t="s">
        <v>113</v>
      </c>
      <c r="BC23">
        <v>6521</v>
      </c>
      <c r="BD23">
        <v>2166</v>
      </c>
      <c r="BE23">
        <v>2070</v>
      </c>
      <c r="BG23" t="s">
        <v>96</v>
      </c>
      <c r="BH23">
        <v>878</v>
      </c>
      <c r="BI23">
        <v>570</v>
      </c>
      <c r="BJ23">
        <v>1548</v>
      </c>
    </row>
    <row r="24" spans="2:62" x14ac:dyDescent="0.3">
      <c r="B24" s="1">
        <v>1843</v>
      </c>
      <c r="C24">
        <v>287</v>
      </c>
      <c r="D24">
        <v>578</v>
      </c>
      <c r="E24">
        <v>611</v>
      </c>
      <c r="G24" s="1">
        <v>1855</v>
      </c>
      <c r="H24">
        <v>278</v>
      </c>
      <c r="I24">
        <v>305</v>
      </c>
      <c r="J24">
        <v>432</v>
      </c>
      <c r="M24" t="s">
        <v>50</v>
      </c>
      <c r="N24">
        <v>8905</v>
      </c>
      <c r="O24" s="5">
        <v>14793</v>
      </c>
      <c r="P24">
        <v>2557</v>
      </c>
      <c r="S24" t="s">
        <v>70</v>
      </c>
      <c r="T24" s="2">
        <v>13007</v>
      </c>
      <c r="U24">
        <v>15306</v>
      </c>
      <c r="V24">
        <v>1301</v>
      </c>
      <c r="X24" t="s">
        <v>82</v>
      </c>
      <c r="Y24">
        <v>3572</v>
      </c>
      <c r="Z24">
        <v>17724</v>
      </c>
      <c r="AA24">
        <v>3569</v>
      </c>
      <c r="AC24" t="s">
        <v>88</v>
      </c>
      <c r="AD24">
        <v>3911</v>
      </c>
      <c r="AE24">
        <v>14267</v>
      </c>
      <c r="AF24">
        <v>2464</v>
      </c>
      <c r="AH24" t="s">
        <v>70</v>
      </c>
      <c r="AI24">
        <v>3202</v>
      </c>
      <c r="AJ24">
        <v>3352</v>
      </c>
      <c r="AK24">
        <v>1344</v>
      </c>
      <c r="AM24" t="s">
        <v>14</v>
      </c>
      <c r="AN24">
        <v>9793</v>
      </c>
      <c r="AO24">
        <v>5128</v>
      </c>
      <c r="AP24">
        <v>3732</v>
      </c>
      <c r="AR24" t="s">
        <v>70</v>
      </c>
      <c r="AS24">
        <v>12186</v>
      </c>
      <c r="AT24">
        <v>8061</v>
      </c>
      <c r="AU24">
        <v>5327</v>
      </c>
      <c r="AW24" t="s">
        <v>98</v>
      </c>
      <c r="AX24">
        <v>14257</v>
      </c>
      <c r="AY24">
        <v>8538</v>
      </c>
      <c r="AZ24">
        <v>2477</v>
      </c>
      <c r="BB24" t="s">
        <v>114</v>
      </c>
      <c r="BC24">
        <v>6288</v>
      </c>
      <c r="BD24">
        <v>1122</v>
      </c>
      <c r="BE24">
        <v>2063</v>
      </c>
      <c r="BG24" t="s">
        <v>98</v>
      </c>
      <c r="BH24">
        <v>954</v>
      </c>
      <c r="BI24">
        <v>576</v>
      </c>
      <c r="BJ24">
        <v>1546</v>
      </c>
    </row>
    <row r="25" spans="2:62" x14ac:dyDescent="0.3">
      <c r="B25" s="1">
        <v>1935</v>
      </c>
      <c r="C25">
        <v>259</v>
      </c>
      <c r="D25">
        <v>431</v>
      </c>
      <c r="E25">
        <v>673</v>
      </c>
      <c r="G25" s="1">
        <v>1948</v>
      </c>
      <c r="H25">
        <v>269</v>
      </c>
      <c r="I25">
        <v>350</v>
      </c>
      <c r="J25">
        <v>437</v>
      </c>
      <c r="M25" t="s">
        <v>51</v>
      </c>
      <c r="N25">
        <v>7590</v>
      </c>
      <c r="O25" s="3">
        <v>14256</v>
      </c>
      <c r="P25">
        <v>2415</v>
      </c>
      <c r="S25" t="s">
        <v>71</v>
      </c>
      <c r="T25" s="2">
        <v>10542</v>
      </c>
      <c r="U25" s="5">
        <v>15611</v>
      </c>
      <c r="V25">
        <v>1324</v>
      </c>
      <c r="X25" t="s">
        <v>83</v>
      </c>
      <c r="Y25">
        <v>3448</v>
      </c>
      <c r="Z25">
        <v>18737</v>
      </c>
      <c r="AA25">
        <v>3362</v>
      </c>
      <c r="AC25" t="s">
        <v>89</v>
      </c>
      <c r="AD25">
        <v>3945</v>
      </c>
      <c r="AE25">
        <v>16388</v>
      </c>
      <c r="AF25">
        <v>2302</v>
      </c>
      <c r="AH25" t="s">
        <v>71</v>
      </c>
      <c r="AI25">
        <v>2933</v>
      </c>
      <c r="AJ25">
        <v>2151</v>
      </c>
      <c r="AK25">
        <v>1334</v>
      </c>
      <c r="AM25" t="s">
        <v>97</v>
      </c>
      <c r="AN25">
        <v>10324</v>
      </c>
      <c r="AO25">
        <v>7485</v>
      </c>
      <c r="AP25">
        <v>3580</v>
      </c>
      <c r="AR25" t="s">
        <v>71</v>
      </c>
      <c r="AS25">
        <v>12051</v>
      </c>
      <c r="AT25">
        <v>6678</v>
      </c>
      <c r="AU25">
        <v>5198</v>
      </c>
      <c r="AW25" t="s">
        <v>99</v>
      </c>
      <c r="AX25">
        <v>12520</v>
      </c>
      <c r="AY25">
        <v>11139</v>
      </c>
      <c r="AZ25">
        <v>2334</v>
      </c>
      <c r="BB25" t="s">
        <v>115</v>
      </c>
      <c r="BC25">
        <v>5769</v>
      </c>
      <c r="BD25">
        <v>1639</v>
      </c>
      <c r="BE25">
        <v>1974</v>
      </c>
      <c r="BG25" t="s">
        <v>99</v>
      </c>
      <c r="BH25">
        <v>1207</v>
      </c>
      <c r="BI25">
        <v>467</v>
      </c>
      <c r="BJ25">
        <v>1496</v>
      </c>
    </row>
    <row r="26" spans="2:62" x14ac:dyDescent="0.3">
      <c r="B26" s="1">
        <v>2027</v>
      </c>
      <c r="C26">
        <v>323</v>
      </c>
      <c r="D26">
        <v>585</v>
      </c>
      <c r="E26">
        <v>704</v>
      </c>
      <c r="G26" s="1">
        <v>2040</v>
      </c>
      <c r="H26">
        <v>186</v>
      </c>
      <c r="I26">
        <v>509</v>
      </c>
      <c r="J26">
        <v>565</v>
      </c>
      <c r="M26" s="1">
        <v>1009</v>
      </c>
      <c r="N26">
        <v>6268</v>
      </c>
      <c r="O26">
        <v>7097</v>
      </c>
      <c r="P26">
        <v>2234</v>
      </c>
      <c r="S26" s="1">
        <v>1012</v>
      </c>
      <c r="T26">
        <v>8310</v>
      </c>
      <c r="U26">
        <v>12302</v>
      </c>
      <c r="V26">
        <v>1377</v>
      </c>
      <c r="X26" s="1">
        <v>1011</v>
      </c>
      <c r="Y26">
        <v>3277</v>
      </c>
      <c r="Z26">
        <v>23130</v>
      </c>
      <c r="AA26">
        <v>2762</v>
      </c>
      <c r="AC26" s="1">
        <v>1010</v>
      </c>
      <c r="AD26">
        <v>3707</v>
      </c>
      <c r="AE26">
        <v>17204</v>
      </c>
      <c r="AF26">
        <v>2316</v>
      </c>
      <c r="AH26" s="1">
        <v>1012</v>
      </c>
      <c r="AI26">
        <v>2740</v>
      </c>
      <c r="AJ26">
        <v>2084</v>
      </c>
      <c r="AK26">
        <v>1357</v>
      </c>
      <c r="AM26" s="1">
        <v>1014</v>
      </c>
      <c r="AN26">
        <v>10718</v>
      </c>
      <c r="AO26">
        <v>12142</v>
      </c>
      <c r="AP26">
        <v>3239</v>
      </c>
      <c r="AR26" s="1">
        <v>1012</v>
      </c>
      <c r="AS26">
        <v>11882</v>
      </c>
      <c r="AT26">
        <v>7346</v>
      </c>
      <c r="AU26">
        <v>4713</v>
      </c>
      <c r="AW26" s="1">
        <v>1013</v>
      </c>
      <c r="AX26">
        <v>10327</v>
      </c>
      <c r="AY26">
        <v>15103</v>
      </c>
      <c r="AZ26">
        <v>2203</v>
      </c>
      <c r="BB26" s="1">
        <v>1016</v>
      </c>
      <c r="BC26">
        <v>5944</v>
      </c>
      <c r="BD26">
        <v>1475</v>
      </c>
      <c r="BE26">
        <v>1982</v>
      </c>
      <c r="BG26" s="1">
        <v>1013</v>
      </c>
      <c r="BH26">
        <v>1207</v>
      </c>
      <c r="BI26">
        <v>467</v>
      </c>
      <c r="BJ26">
        <v>1496</v>
      </c>
    </row>
    <row r="27" spans="2:62" x14ac:dyDescent="0.3">
      <c r="B27" s="1">
        <v>2119</v>
      </c>
      <c r="C27">
        <v>280</v>
      </c>
      <c r="D27">
        <v>423</v>
      </c>
      <c r="E27">
        <v>719</v>
      </c>
      <c r="G27" s="1">
        <v>2133</v>
      </c>
      <c r="H27">
        <v>303</v>
      </c>
      <c r="I27">
        <v>446</v>
      </c>
      <c r="J27">
        <v>738</v>
      </c>
      <c r="M27" s="1">
        <v>1054</v>
      </c>
      <c r="N27">
        <v>6268</v>
      </c>
      <c r="O27">
        <v>7097</v>
      </c>
      <c r="P27">
        <v>2234</v>
      </c>
      <c r="S27" s="1">
        <v>1058</v>
      </c>
      <c r="T27">
        <v>6501</v>
      </c>
      <c r="U27">
        <v>12686</v>
      </c>
      <c r="V27">
        <v>1489</v>
      </c>
      <c r="X27" s="1">
        <v>1057</v>
      </c>
      <c r="Y27">
        <v>3219</v>
      </c>
      <c r="Z27">
        <v>24970</v>
      </c>
      <c r="AA27">
        <v>2603</v>
      </c>
      <c r="AC27" s="1">
        <v>1056</v>
      </c>
      <c r="AD27">
        <v>3256</v>
      </c>
      <c r="AE27">
        <v>15691</v>
      </c>
      <c r="AF27">
        <v>2336</v>
      </c>
      <c r="AH27" s="1">
        <v>1058</v>
      </c>
      <c r="AI27">
        <v>2801</v>
      </c>
      <c r="AJ27">
        <v>3814</v>
      </c>
      <c r="AK27">
        <v>1521</v>
      </c>
      <c r="AM27" s="1">
        <v>1060</v>
      </c>
      <c r="AN27">
        <v>11241</v>
      </c>
      <c r="AO27">
        <v>18732</v>
      </c>
      <c r="AP27">
        <v>2890</v>
      </c>
      <c r="AR27" s="1">
        <v>1058</v>
      </c>
      <c r="AS27">
        <v>11858</v>
      </c>
      <c r="AT27">
        <v>9182</v>
      </c>
      <c r="AU27">
        <v>4161</v>
      </c>
      <c r="AW27" s="1">
        <v>1059</v>
      </c>
      <c r="AX27">
        <v>8220</v>
      </c>
      <c r="AY27">
        <v>20256</v>
      </c>
      <c r="AZ27">
        <v>2156</v>
      </c>
      <c r="BB27" s="1">
        <v>1062</v>
      </c>
      <c r="BC27">
        <v>5387</v>
      </c>
      <c r="BD27">
        <v>3379</v>
      </c>
      <c r="BE27">
        <v>1733</v>
      </c>
      <c r="BG27" s="1">
        <v>1059</v>
      </c>
      <c r="BH27">
        <v>1621</v>
      </c>
      <c r="BI27">
        <v>355</v>
      </c>
      <c r="BJ27">
        <v>1539</v>
      </c>
    </row>
    <row r="28" spans="2:62" x14ac:dyDescent="0.3">
      <c r="B28" s="1">
        <v>2212</v>
      </c>
      <c r="C28">
        <v>286</v>
      </c>
      <c r="D28">
        <v>491</v>
      </c>
      <c r="E28">
        <v>697</v>
      </c>
      <c r="G28" s="1">
        <v>2226</v>
      </c>
      <c r="H28">
        <v>303</v>
      </c>
      <c r="I28">
        <v>446</v>
      </c>
      <c r="J28">
        <v>738</v>
      </c>
      <c r="M28" s="1">
        <v>1100</v>
      </c>
      <c r="N28">
        <v>5706</v>
      </c>
      <c r="O28">
        <v>1652</v>
      </c>
      <c r="P28">
        <v>2033</v>
      </c>
      <c r="S28" s="1">
        <v>1104</v>
      </c>
      <c r="T28">
        <v>5108</v>
      </c>
      <c r="U28">
        <v>13011</v>
      </c>
      <c r="V28">
        <v>1610</v>
      </c>
      <c r="X28" s="1">
        <v>1103</v>
      </c>
      <c r="Y28">
        <v>3205</v>
      </c>
      <c r="Z28">
        <v>27436</v>
      </c>
      <c r="AA28">
        <v>2550</v>
      </c>
      <c r="AC28" s="1">
        <v>1101</v>
      </c>
      <c r="AD28">
        <v>3026</v>
      </c>
      <c r="AE28">
        <v>19678</v>
      </c>
      <c r="AF28">
        <v>2218</v>
      </c>
      <c r="AH28" s="1">
        <v>1104</v>
      </c>
      <c r="AI28">
        <v>2801</v>
      </c>
      <c r="AJ28">
        <v>3814</v>
      </c>
      <c r="AK28">
        <v>1521</v>
      </c>
      <c r="AM28" s="1">
        <v>1106</v>
      </c>
      <c r="AN28">
        <v>11683</v>
      </c>
      <c r="AO28">
        <v>28422</v>
      </c>
      <c r="AP28">
        <v>2394</v>
      </c>
      <c r="AR28" s="1">
        <v>1104</v>
      </c>
      <c r="AS28">
        <v>11161</v>
      </c>
      <c r="AT28">
        <v>10811</v>
      </c>
      <c r="AU28">
        <v>3754</v>
      </c>
      <c r="AW28" s="1">
        <v>1105</v>
      </c>
      <c r="AX28">
        <v>6535</v>
      </c>
      <c r="AY28">
        <v>25542</v>
      </c>
      <c r="AZ28">
        <v>2173</v>
      </c>
      <c r="BB28" s="1">
        <v>1108</v>
      </c>
      <c r="BC28">
        <v>4707</v>
      </c>
      <c r="BD28">
        <v>5193</v>
      </c>
      <c r="BE28">
        <v>1730</v>
      </c>
      <c r="BG28" s="1">
        <v>1105</v>
      </c>
      <c r="BH28">
        <v>1774</v>
      </c>
      <c r="BI28">
        <v>366</v>
      </c>
      <c r="BJ28">
        <v>1678</v>
      </c>
    </row>
    <row r="29" spans="2:62" x14ac:dyDescent="0.3">
      <c r="B29" s="1">
        <v>2304</v>
      </c>
      <c r="C29">
        <v>184</v>
      </c>
      <c r="D29">
        <v>400</v>
      </c>
      <c r="E29">
        <v>729</v>
      </c>
      <c r="G29" s="1">
        <v>2319</v>
      </c>
      <c r="H29">
        <v>346</v>
      </c>
      <c r="I29">
        <v>538</v>
      </c>
      <c r="J29" s="3">
        <v>1208</v>
      </c>
      <c r="M29" s="1">
        <v>1146</v>
      </c>
      <c r="N29">
        <v>5184</v>
      </c>
      <c r="O29">
        <v>790</v>
      </c>
      <c r="P29">
        <v>1766</v>
      </c>
      <c r="S29" s="1">
        <v>1150</v>
      </c>
      <c r="T29">
        <v>4110</v>
      </c>
      <c r="U29">
        <v>13081</v>
      </c>
      <c r="V29">
        <v>1669</v>
      </c>
      <c r="X29" s="1">
        <v>1149</v>
      </c>
      <c r="Y29">
        <v>3140</v>
      </c>
      <c r="Z29">
        <v>22204</v>
      </c>
      <c r="AA29">
        <v>2437</v>
      </c>
      <c r="AC29" s="1">
        <v>1147</v>
      </c>
      <c r="AD29">
        <v>2769</v>
      </c>
      <c r="AE29">
        <v>15772</v>
      </c>
      <c r="AF29">
        <v>2084</v>
      </c>
      <c r="AH29" s="1">
        <v>1150</v>
      </c>
      <c r="AI29">
        <v>2915</v>
      </c>
      <c r="AJ29">
        <v>5953</v>
      </c>
      <c r="AK29">
        <v>1554</v>
      </c>
      <c r="AM29" s="1">
        <v>1152</v>
      </c>
      <c r="AN29">
        <v>11282</v>
      </c>
      <c r="AO29">
        <v>32765</v>
      </c>
      <c r="AP29">
        <v>2216</v>
      </c>
      <c r="AR29" s="1">
        <v>1150</v>
      </c>
      <c r="AS29">
        <v>10358</v>
      </c>
      <c r="AT29">
        <v>11722</v>
      </c>
      <c r="AU29">
        <v>3564</v>
      </c>
      <c r="AW29" s="1">
        <v>1151</v>
      </c>
      <c r="AX29">
        <v>5378</v>
      </c>
      <c r="AY29">
        <v>29577</v>
      </c>
      <c r="AZ29">
        <v>2141</v>
      </c>
      <c r="BB29" s="1">
        <v>1154</v>
      </c>
      <c r="BC29">
        <v>4773</v>
      </c>
      <c r="BD29">
        <v>4982</v>
      </c>
      <c r="BE29">
        <v>1627</v>
      </c>
      <c r="BG29" s="1">
        <v>1151</v>
      </c>
      <c r="BH29">
        <v>2184</v>
      </c>
      <c r="BI29">
        <v>470</v>
      </c>
      <c r="BJ29">
        <v>1738</v>
      </c>
    </row>
    <row r="30" spans="2:62" x14ac:dyDescent="0.3">
      <c r="B30" s="1">
        <v>2396</v>
      </c>
      <c r="C30">
        <v>253</v>
      </c>
      <c r="D30">
        <v>164</v>
      </c>
      <c r="E30">
        <v>797</v>
      </c>
      <c r="G30" s="1">
        <v>2411</v>
      </c>
      <c r="H30">
        <v>270</v>
      </c>
      <c r="I30">
        <v>402</v>
      </c>
      <c r="J30" s="3">
        <v>1561</v>
      </c>
      <c r="M30" s="1">
        <v>1192</v>
      </c>
      <c r="N30">
        <v>4610</v>
      </c>
      <c r="O30">
        <v>2699</v>
      </c>
      <c r="P30">
        <v>1511</v>
      </c>
      <c r="S30" s="1">
        <v>1196</v>
      </c>
      <c r="T30">
        <v>3458</v>
      </c>
      <c r="U30">
        <v>12844</v>
      </c>
      <c r="V30">
        <v>1595</v>
      </c>
      <c r="X30" s="1">
        <v>1195</v>
      </c>
      <c r="Y30">
        <v>3101</v>
      </c>
      <c r="Z30">
        <v>23235</v>
      </c>
      <c r="AA30">
        <v>2313</v>
      </c>
      <c r="AC30" s="1">
        <v>1193</v>
      </c>
      <c r="AD30">
        <v>2655</v>
      </c>
      <c r="AE30">
        <v>16205</v>
      </c>
      <c r="AF30">
        <v>2077</v>
      </c>
      <c r="AH30" s="1">
        <v>1196</v>
      </c>
      <c r="AI30">
        <v>2970</v>
      </c>
      <c r="AJ30">
        <v>6949</v>
      </c>
      <c r="AK30">
        <v>1396</v>
      </c>
      <c r="AM30" s="1">
        <v>1198</v>
      </c>
      <c r="AN30">
        <v>10443</v>
      </c>
      <c r="AO30" s="5">
        <v>35024</v>
      </c>
      <c r="AP30">
        <v>1881</v>
      </c>
      <c r="AR30" s="1">
        <v>1196</v>
      </c>
      <c r="AS30">
        <v>9559</v>
      </c>
      <c r="AT30">
        <v>11730</v>
      </c>
      <c r="AU30">
        <v>3490</v>
      </c>
      <c r="AW30" s="1">
        <v>1197</v>
      </c>
      <c r="AX30">
        <v>4698</v>
      </c>
      <c r="AY30" s="5">
        <v>31432</v>
      </c>
      <c r="AZ30">
        <v>2021</v>
      </c>
      <c r="BB30" s="1">
        <v>1200</v>
      </c>
      <c r="BC30">
        <v>4364</v>
      </c>
      <c r="BD30">
        <v>4467</v>
      </c>
      <c r="BE30">
        <v>1678</v>
      </c>
      <c r="BG30" s="1">
        <v>1197</v>
      </c>
      <c r="BH30">
        <v>2344</v>
      </c>
      <c r="BI30">
        <v>553</v>
      </c>
      <c r="BJ30">
        <v>1820</v>
      </c>
    </row>
    <row r="31" spans="2:62" x14ac:dyDescent="0.3">
      <c r="B31" s="1">
        <v>2488</v>
      </c>
      <c r="C31">
        <v>254</v>
      </c>
      <c r="D31">
        <v>406</v>
      </c>
      <c r="E31">
        <v>763</v>
      </c>
      <c r="G31" s="1">
        <v>2504</v>
      </c>
      <c r="H31">
        <v>244</v>
      </c>
      <c r="I31">
        <v>354</v>
      </c>
      <c r="J31" s="3">
        <v>1573</v>
      </c>
      <c r="M31" s="1">
        <v>1238</v>
      </c>
      <c r="N31">
        <v>4053</v>
      </c>
      <c r="O31">
        <v>7669</v>
      </c>
      <c r="P31">
        <v>1462</v>
      </c>
      <c r="S31" s="1">
        <v>1242</v>
      </c>
      <c r="T31">
        <v>3093</v>
      </c>
      <c r="U31">
        <v>12424</v>
      </c>
      <c r="V31">
        <v>1423</v>
      </c>
      <c r="X31" s="1">
        <v>1241</v>
      </c>
      <c r="Y31">
        <v>2952</v>
      </c>
      <c r="Z31">
        <v>14757</v>
      </c>
      <c r="AA31">
        <v>2260</v>
      </c>
      <c r="AC31" s="1">
        <v>1239</v>
      </c>
      <c r="AD31">
        <v>2473</v>
      </c>
      <c r="AE31">
        <v>8953</v>
      </c>
      <c r="AF31">
        <v>1986</v>
      </c>
      <c r="AH31" s="1">
        <v>1242</v>
      </c>
      <c r="AI31">
        <v>2735</v>
      </c>
      <c r="AJ31">
        <v>5034</v>
      </c>
      <c r="AK31">
        <v>1286</v>
      </c>
      <c r="AM31" s="1">
        <v>1244</v>
      </c>
      <c r="AN31">
        <v>9035</v>
      </c>
      <c r="AO31">
        <v>29955</v>
      </c>
      <c r="AP31">
        <v>1679</v>
      </c>
      <c r="AR31" s="1">
        <v>1242</v>
      </c>
      <c r="AS31">
        <v>8796</v>
      </c>
      <c r="AT31">
        <v>10907</v>
      </c>
      <c r="AU31">
        <v>3443</v>
      </c>
      <c r="AW31" s="1">
        <v>1243</v>
      </c>
      <c r="AX31">
        <v>4371</v>
      </c>
      <c r="AY31">
        <v>30979</v>
      </c>
      <c r="AZ31">
        <v>1891</v>
      </c>
      <c r="BB31" s="1">
        <v>1247</v>
      </c>
      <c r="BC31">
        <v>4122</v>
      </c>
      <c r="BD31">
        <v>4257</v>
      </c>
      <c r="BE31">
        <v>1744</v>
      </c>
      <c r="BG31" s="1">
        <v>1243</v>
      </c>
      <c r="BH31">
        <v>2568</v>
      </c>
      <c r="BI31">
        <v>635</v>
      </c>
      <c r="BJ31">
        <v>1953</v>
      </c>
    </row>
    <row r="32" spans="2:62" x14ac:dyDescent="0.3">
      <c r="B32" s="1">
        <v>2580</v>
      </c>
      <c r="C32">
        <v>108</v>
      </c>
      <c r="D32">
        <v>527</v>
      </c>
      <c r="E32" s="3">
        <v>1014</v>
      </c>
      <c r="G32" s="1">
        <v>2597</v>
      </c>
      <c r="H32">
        <v>262</v>
      </c>
      <c r="I32">
        <v>358</v>
      </c>
      <c r="J32" s="3">
        <v>1290</v>
      </c>
      <c r="M32" s="1">
        <v>1284</v>
      </c>
      <c r="N32">
        <v>3707</v>
      </c>
      <c r="O32" s="3">
        <v>10312</v>
      </c>
      <c r="P32">
        <v>1403</v>
      </c>
      <c r="S32" s="1">
        <v>1288</v>
      </c>
      <c r="T32">
        <v>2941</v>
      </c>
      <c r="U32">
        <v>11905</v>
      </c>
      <c r="V32">
        <v>1294</v>
      </c>
      <c r="X32" s="1">
        <v>1287</v>
      </c>
      <c r="Y32">
        <v>2919</v>
      </c>
      <c r="Z32">
        <v>14067</v>
      </c>
      <c r="AA32">
        <v>2220</v>
      </c>
      <c r="AC32" s="1">
        <v>1285</v>
      </c>
      <c r="AD32">
        <v>2505</v>
      </c>
      <c r="AE32">
        <v>12676</v>
      </c>
      <c r="AF32">
        <v>1948</v>
      </c>
      <c r="AH32" s="1">
        <v>1288</v>
      </c>
      <c r="AI32">
        <v>2920</v>
      </c>
      <c r="AJ32">
        <v>6615</v>
      </c>
      <c r="AK32">
        <v>1363</v>
      </c>
      <c r="AM32" s="1">
        <v>1290</v>
      </c>
      <c r="AN32">
        <v>7588</v>
      </c>
      <c r="AO32">
        <v>24121</v>
      </c>
      <c r="AP32">
        <v>1644</v>
      </c>
      <c r="AR32" s="1">
        <v>1288</v>
      </c>
      <c r="AS32">
        <v>8062</v>
      </c>
      <c r="AT32">
        <v>9425</v>
      </c>
      <c r="AU32">
        <v>3329</v>
      </c>
      <c r="AW32" s="1">
        <v>1289</v>
      </c>
      <c r="AX32">
        <v>4234</v>
      </c>
      <c r="AY32">
        <v>28643</v>
      </c>
      <c r="AZ32">
        <v>1807</v>
      </c>
      <c r="BB32" s="1">
        <v>1293</v>
      </c>
      <c r="BC32">
        <v>4084</v>
      </c>
      <c r="BD32">
        <v>2941</v>
      </c>
      <c r="BE32">
        <v>1762</v>
      </c>
      <c r="BG32" s="1">
        <v>1289</v>
      </c>
      <c r="BH32">
        <v>2509</v>
      </c>
      <c r="BI32">
        <v>613</v>
      </c>
      <c r="BJ32">
        <v>2262</v>
      </c>
    </row>
    <row r="33" spans="2:62" x14ac:dyDescent="0.3">
      <c r="B33" s="1">
        <v>2672</v>
      </c>
      <c r="C33">
        <v>108</v>
      </c>
      <c r="D33">
        <v>527</v>
      </c>
      <c r="E33" s="3">
        <v>1014</v>
      </c>
      <c r="G33" s="1">
        <v>2690</v>
      </c>
      <c r="H33">
        <v>245</v>
      </c>
      <c r="I33">
        <v>378</v>
      </c>
      <c r="J33" s="3">
        <v>1305</v>
      </c>
      <c r="M33" s="1">
        <v>1330</v>
      </c>
      <c r="N33">
        <v>3566</v>
      </c>
      <c r="O33" s="3">
        <v>14600</v>
      </c>
      <c r="P33">
        <v>1472</v>
      </c>
      <c r="S33" s="1">
        <v>1335</v>
      </c>
      <c r="T33">
        <v>2918</v>
      </c>
      <c r="U33">
        <v>14520</v>
      </c>
      <c r="V33">
        <v>1348</v>
      </c>
      <c r="X33" s="1">
        <v>1333</v>
      </c>
      <c r="Y33">
        <v>2722</v>
      </c>
      <c r="Z33">
        <v>4936</v>
      </c>
      <c r="AA33">
        <v>2070</v>
      </c>
      <c r="AC33" s="1">
        <v>1331</v>
      </c>
      <c r="AD33">
        <v>2331</v>
      </c>
      <c r="AE33">
        <v>6332</v>
      </c>
      <c r="AF33">
        <v>1781</v>
      </c>
      <c r="AH33" s="1">
        <v>1334</v>
      </c>
      <c r="AI33">
        <v>2632</v>
      </c>
      <c r="AJ33">
        <v>5314</v>
      </c>
      <c r="AK33">
        <v>1334</v>
      </c>
      <c r="AM33" s="1">
        <v>1336</v>
      </c>
      <c r="AN33">
        <v>6323</v>
      </c>
      <c r="AO33">
        <v>18986</v>
      </c>
      <c r="AP33">
        <v>1574</v>
      </c>
      <c r="AR33" s="1">
        <v>1334</v>
      </c>
      <c r="AS33">
        <v>7363</v>
      </c>
      <c r="AT33">
        <v>7457</v>
      </c>
      <c r="AU33">
        <v>3068</v>
      </c>
      <c r="AW33" s="1">
        <v>1335</v>
      </c>
      <c r="AX33">
        <v>4118</v>
      </c>
      <c r="AY33">
        <v>25032</v>
      </c>
      <c r="AZ33">
        <v>1732</v>
      </c>
      <c r="BB33" s="1">
        <v>1339</v>
      </c>
      <c r="BC33">
        <v>4103</v>
      </c>
      <c r="BD33">
        <v>2768</v>
      </c>
      <c r="BE33">
        <v>1793</v>
      </c>
      <c r="BG33" s="1">
        <v>1335</v>
      </c>
      <c r="BH33">
        <v>2639</v>
      </c>
      <c r="BI33">
        <v>660</v>
      </c>
      <c r="BJ33">
        <v>2493</v>
      </c>
    </row>
    <row r="34" spans="2:62" x14ac:dyDescent="0.3">
      <c r="B34" s="1">
        <v>2765</v>
      </c>
      <c r="C34">
        <v>180</v>
      </c>
      <c r="D34">
        <v>224</v>
      </c>
      <c r="E34" s="3">
        <v>1467</v>
      </c>
      <c r="G34" s="1">
        <v>2782</v>
      </c>
      <c r="H34">
        <v>261</v>
      </c>
      <c r="I34">
        <v>312</v>
      </c>
      <c r="J34" s="3">
        <v>1522</v>
      </c>
      <c r="M34" s="1">
        <v>1375</v>
      </c>
      <c r="N34">
        <v>3247</v>
      </c>
      <c r="O34" s="3">
        <v>21829</v>
      </c>
      <c r="P34">
        <v>1586</v>
      </c>
      <c r="S34" s="1">
        <v>1381</v>
      </c>
      <c r="T34">
        <v>2928</v>
      </c>
      <c r="U34">
        <v>14133</v>
      </c>
      <c r="V34">
        <v>1386</v>
      </c>
      <c r="X34" s="1">
        <v>1379</v>
      </c>
      <c r="Y34">
        <v>2492</v>
      </c>
      <c r="Z34">
        <v>644</v>
      </c>
      <c r="AA34">
        <v>1917</v>
      </c>
      <c r="AC34" s="1">
        <v>1377</v>
      </c>
      <c r="AD34">
        <v>2210</v>
      </c>
      <c r="AE34">
        <v>6355</v>
      </c>
      <c r="AF34">
        <v>1663</v>
      </c>
      <c r="AH34" s="1">
        <v>1380</v>
      </c>
      <c r="AI34">
        <v>2639</v>
      </c>
      <c r="AJ34">
        <v>5149</v>
      </c>
      <c r="AK34">
        <v>1338</v>
      </c>
      <c r="AM34" s="1">
        <v>1382</v>
      </c>
      <c r="AN34">
        <v>6155</v>
      </c>
      <c r="AO34">
        <v>20154</v>
      </c>
      <c r="AP34">
        <v>1637</v>
      </c>
      <c r="AR34" s="1">
        <v>1380</v>
      </c>
      <c r="AS34">
        <v>6756</v>
      </c>
      <c r="AT34">
        <v>5175</v>
      </c>
      <c r="AU34">
        <v>2726</v>
      </c>
      <c r="AW34" s="1">
        <v>1381</v>
      </c>
      <c r="AX34">
        <v>3896</v>
      </c>
      <c r="AY34">
        <v>20822</v>
      </c>
      <c r="AZ34">
        <v>1626</v>
      </c>
      <c r="BB34" s="1">
        <v>1385</v>
      </c>
      <c r="BC34">
        <v>4063</v>
      </c>
      <c r="BD34">
        <v>3755</v>
      </c>
      <c r="BE34">
        <v>1968</v>
      </c>
      <c r="BG34" s="1">
        <v>1381</v>
      </c>
      <c r="BH34">
        <v>2702</v>
      </c>
      <c r="BI34">
        <v>710</v>
      </c>
      <c r="BJ34">
        <v>3139</v>
      </c>
    </row>
    <row r="35" spans="2:62" x14ac:dyDescent="0.3">
      <c r="B35" s="1">
        <v>2857</v>
      </c>
      <c r="C35">
        <v>214</v>
      </c>
      <c r="D35">
        <v>303</v>
      </c>
      <c r="E35" s="5">
        <v>1795</v>
      </c>
      <c r="G35" s="1">
        <v>2875</v>
      </c>
      <c r="H35">
        <v>349</v>
      </c>
      <c r="I35">
        <v>377</v>
      </c>
      <c r="J35" s="3">
        <v>1609</v>
      </c>
      <c r="M35" s="1">
        <v>1421</v>
      </c>
      <c r="N35">
        <v>3005</v>
      </c>
      <c r="O35" s="3">
        <v>21129</v>
      </c>
      <c r="P35">
        <v>1531</v>
      </c>
      <c r="S35" s="1">
        <v>1427</v>
      </c>
      <c r="T35">
        <v>2921</v>
      </c>
      <c r="U35">
        <v>12128</v>
      </c>
      <c r="V35">
        <v>1375</v>
      </c>
      <c r="X35" s="1">
        <v>1424</v>
      </c>
      <c r="Y35">
        <v>2487</v>
      </c>
      <c r="Z35">
        <v>2130</v>
      </c>
      <c r="AA35">
        <v>1972</v>
      </c>
      <c r="AC35" s="1">
        <v>1423</v>
      </c>
      <c r="AD35">
        <v>2053</v>
      </c>
      <c r="AE35">
        <v>6187</v>
      </c>
      <c r="AF35">
        <v>1567</v>
      </c>
      <c r="AH35" s="1">
        <v>1426</v>
      </c>
      <c r="AI35">
        <v>2781</v>
      </c>
      <c r="AJ35">
        <v>4431</v>
      </c>
      <c r="AK35">
        <v>1224</v>
      </c>
      <c r="AM35" s="1">
        <v>1428</v>
      </c>
      <c r="AN35">
        <v>5260</v>
      </c>
      <c r="AO35">
        <v>20586</v>
      </c>
      <c r="AP35">
        <v>1632</v>
      </c>
      <c r="AR35" s="1">
        <v>1426</v>
      </c>
      <c r="AS35">
        <v>6308</v>
      </c>
      <c r="AT35">
        <v>2880</v>
      </c>
      <c r="AU35">
        <v>2481</v>
      </c>
      <c r="AW35" s="1">
        <v>1427</v>
      </c>
      <c r="AX35">
        <v>3543</v>
      </c>
      <c r="AY35">
        <v>16789</v>
      </c>
      <c r="AZ35">
        <v>1540</v>
      </c>
      <c r="BB35" s="1">
        <v>1431</v>
      </c>
      <c r="BC35">
        <v>4025</v>
      </c>
      <c r="BD35">
        <v>5579</v>
      </c>
      <c r="BE35">
        <v>1917</v>
      </c>
      <c r="BG35" s="1">
        <v>1427</v>
      </c>
      <c r="BH35">
        <v>2825</v>
      </c>
      <c r="BI35">
        <v>787</v>
      </c>
      <c r="BJ35">
        <v>3242</v>
      </c>
    </row>
    <row r="36" spans="2:62" x14ac:dyDescent="0.3">
      <c r="B36" s="1">
        <v>2949</v>
      </c>
      <c r="C36">
        <v>199</v>
      </c>
      <c r="D36">
        <v>243</v>
      </c>
      <c r="E36" s="3">
        <v>1475</v>
      </c>
      <c r="G36" s="1">
        <v>2968</v>
      </c>
      <c r="H36">
        <v>265</v>
      </c>
      <c r="I36">
        <v>383</v>
      </c>
      <c r="J36" s="3">
        <v>1488</v>
      </c>
      <c r="M36" s="1">
        <v>1467</v>
      </c>
      <c r="N36">
        <v>2859</v>
      </c>
      <c r="O36" s="3">
        <v>23611</v>
      </c>
      <c r="P36">
        <v>1543</v>
      </c>
      <c r="S36" s="1">
        <v>1473</v>
      </c>
      <c r="T36">
        <v>2854</v>
      </c>
      <c r="U36">
        <v>8970</v>
      </c>
      <c r="V36">
        <v>1309</v>
      </c>
      <c r="X36" s="1">
        <v>1470</v>
      </c>
      <c r="Y36">
        <v>2328</v>
      </c>
      <c r="Z36">
        <v>6677</v>
      </c>
      <c r="AA36">
        <v>2052</v>
      </c>
      <c r="AC36" s="1">
        <v>1469</v>
      </c>
      <c r="AD36">
        <v>1934</v>
      </c>
      <c r="AE36">
        <v>8530</v>
      </c>
      <c r="AF36">
        <v>1465</v>
      </c>
      <c r="AH36" s="1">
        <v>1472</v>
      </c>
      <c r="AI36">
        <v>2781</v>
      </c>
      <c r="AJ36">
        <v>4431</v>
      </c>
      <c r="AK36">
        <v>1224</v>
      </c>
      <c r="AM36" s="1">
        <v>1474</v>
      </c>
      <c r="AN36">
        <v>4804</v>
      </c>
      <c r="AO36">
        <v>23321</v>
      </c>
      <c r="AP36">
        <v>1725</v>
      </c>
      <c r="AR36" s="1">
        <v>1472</v>
      </c>
      <c r="AS36">
        <v>6030</v>
      </c>
      <c r="AT36">
        <v>1151</v>
      </c>
      <c r="AU36">
        <v>2386</v>
      </c>
      <c r="AW36" s="1">
        <v>1473</v>
      </c>
      <c r="AX36">
        <v>3141</v>
      </c>
      <c r="AY36">
        <v>13691</v>
      </c>
      <c r="AZ36">
        <v>1544</v>
      </c>
      <c r="BB36" s="1">
        <v>1477</v>
      </c>
      <c r="BC36">
        <v>3877</v>
      </c>
      <c r="BD36">
        <v>7021</v>
      </c>
      <c r="BE36">
        <v>1682</v>
      </c>
      <c r="BG36" s="1">
        <v>1473</v>
      </c>
      <c r="BH36">
        <v>3174</v>
      </c>
      <c r="BI36">
        <v>854</v>
      </c>
      <c r="BJ36">
        <v>3676</v>
      </c>
    </row>
    <row r="37" spans="2:62" x14ac:dyDescent="0.3">
      <c r="B37" s="1">
        <v>3041</v>
      </c>
      <c r="C37">
        <v>169</v>
      </c>
      <c r="D37">
        <v>358</v>
      </c>
      <c r="E37" s="3">
        <v>1486</v>
      </c>
      <c r="G37" s="1">
        <v>3061</v>
      </c>
      <c r="H37">
        <v>172</v>
      </c>
      <c r="I37">
        <v>537</v>
      </c>
      <c r="J37" s="3">
        <v>1339</v>
      </c>
      <c r="M37" s="1">
        <v>1513</v>
      </c>
      <c r="N37">
        <v>2767</v>
      </c>
      <c r="O37" s="3">
        <v>18965</v>
      </c>
      <c r="P37">
        <v>1413</v>
      </c>
      <c r="S37" s="1">
        <v>1519</v>
      </c>
      <c r="T37">
        <v>2722</v>
      </c>
      <c r="U37">
        <v>5893</v>
      </c>
      <c r="V37">
        <v>1255</v>
      </c>
      <c r="X37" s="1">
        <v>1516</v>
      </c>
      <c r="Y37">
        <v>2359</v>
      </c>
      <c r="Z37">
        <v>7872</v>
      </c>
      <c r="AA37">
        <v>2160</v>
      </c>
      <c r="AC37" s="1">
        <v>1515</v>
      </c>
      <c r="AD37">
        <v>1856</v>
      </c>
      <c r="AE37">
        <v>7204</v>
      </c>
      <c r="AF37">
        <v>1407</v>
      </c>
      <c r="AH37" s="1">
        <v>1518</v>
      </c>
      <c r="AI37">
        <v>2897</v>
      </c>
      <c r="AJ37">
        <v>3522</v>
      </c>
      <c r="AK37">
        <v>1149</v>
      </c>
      <c r="AM37" s="1">
        <v>1521</v>
      </c>
      <c r="AN37">
        <v>4529</v>
      </c>
      <c r="AO37" s="5">
        <v>25981</v>
      </c>
      <c r="AP37">
        <v>1976</v>
      </c>
      <c r="AR37" s="1">
        <v>1519</v>
      </c>
      <c r="AS37">
        <v>5603</v>
      </c>
      <c r="AT37">
        <v>2572</v>
      </c>
      <c r="AU37">
        <v>1920</v>
      </c>
      <c r="AW37" s="1">
        <v>1519</v>
      </c>
      <c r="AX37">
        <v>2819</v>
      </c>
      <c r="AY37">
        <v>11967</v>
      </c>
      <c r="AZ37">
        <v>1626</v>
      </c>
      <c r="BB37" s="1">
        <v>1524</v>
      </c>
      <c r="BC37">
        <v>3877</v>
      </c>
      <c r="BD37">
        <v>7021</v>
      </c>
      <c r="BE37">
        <v>1682</v>
      </c>
      <c r="BG37" s="1">
        <v>1519</v>
      </c>
      <c r="BH37">
        <v>3479</v>
      </c>
      <c r="BI37">
        <v>853</v>
      </c>
      <c r="BJ37">
        <v>3769</v>
      </c>
    </row>
    <row r="38" spans="2:62" x14ac:dyDescent="0.3">
      <c r="B38" s="1">
        <v>3133</v>
      </c>
      <c r="C38">
        <v>247</v>
      </c>
      <c r="D38">
        <v>231</v>
      </c>
      <c r="E38" s="3">
        <v>1346</v>
      </c>
      <c r="G38" s="1">
        <v>3153</v>
      </c>
      <c r="H38">
        <v>269</v>
      </c>
      <c r="I38">
        <v>349</v>
      </c>
      <c r="J38" s="3">
        <v>1186</v>
      </c>
      <c r="M38" s="1">
        <v>1559</v>
      </c>
      <c r="N38">
        <v>2798</v>
      </c>
      <c r="O38" s="3">
        <v>21289</v>
      </c>
      <c r="P38">
        <v>1466</v>
      </c>
      <c r="S38" s="1">
        <v>1565</v>
      </c>
      <c r="T38">
        <v>2556</v>
      </c>
      <c r="U38">
        <v>4143</v>
      </c>
      <c r="V38">
        <v>1230</v>
      </c>
      <c r="X38" s="1">
        <v>1562</v>
      </c>
      <c r="Y38">
        <v>2332</v>
      </c>
      <c r="Z38">
        <v>12053</v>
      </c>
      <c r="AA38">
        <v>2135</v>
      </c>
      <c r="AC38" s="1">
        <v>1560</v>
      </c>
      <c r="AD38">
        <v>1879</v>
      </c>
      <c r="AE38">
        <v>7842</v>
      </c>
      <c r="AF38">
        <v>1287</v>
      </c>
      <c r="AH38" s="1">
        <v>1564</v>
      </c>
      <c r="AI38">
        <v>2897</v>
      </c>
      <c r="AJ38">
        <v>2716</v>
      </c>
      <c r="AK38">
        <v>1149</v>
      </c>
      <c r="AM38" s="1">
        <v>1567</v>
      </c>
      <c r="AN38">
        <v>4596</v>
      </c>
      <c r="AO38">
        <v>24873</v>
      </c>
      <c r="AP38">
        <v>2109</v>
      </c>
      <c r="AR38" s="1">
        <v>1565</v>
      </c>
      <c r="AS38">
        <v>5512</v>
      </c>
      <c r="AT38">
        <v>4346</v>
      </c>
      <c r="AU38">
        <v>1837</v>
      </c>
      <c r="AW38" s="1">
        <v>1565</v>
      </c>
      <c r="AX38">
        <v>2667</v>
      </c>
      <c r="AY38">
        <v>11503</v>
      </c>
      <c r="AZ38">
        <v>1724</v>
      </c>
      <c r="BB38" s="1">
        <v>1570</v>
      </c>
      <c r="BC38">
        <v>3638</v>
      </c>
      <c r="BD38">
        <v>8524</v>
      </c>
      <c r="BE38">
        <v>1529</v>
      </c>
      <c r="BG38" s="1">
        <v>1565</v>
      </c>
      <c r="BH38">
        <v>3835</v>
      </c>
      <c r="BI38">
        <v>898</v>
      </c>
      <c r="BJ38">
        <v>4003</v>
      </c>
    </row>
    <row r="39" spans="2:62" x14ac:dyDescent="0.3">
      <c r="B39" s="1">
        <v>3225</v>
      </c>
      <c r="C39">
        <v>104</v>
      </c>
      <c r="D39">
        <v>274</v>
      </c>
      <c r="E39" s="3">
        <v>1037</v>
      </c>
      <c r="G39" s="1">
        <v>3246</v>
      </c>
      <c r="H39">
        <v>213</v>
      </c>
      <c r="I39">
        <v>482</v>
      </c>
      <c r="J39" s="3">
        <v>1103</v>
      </c>
      <c r="M39" s="1">
        <v>1605</v>
      </c>
      <c r="N39">
        <v>2770</v>
      </c>
      <c r="O39" s="3">
        <v>14835</v>
      </c>
      <c r="P39">
        <v>1295</v>
      </c>
      <c r="S39" s="1">
        <v>1611</v>
      </c>
      <c r="T39">
        <v>2403</v>
      </c>
      <c r="U39">
        <v>4149</v>
      </c>
      <c r="V39">
        <v>1191</v>
      </c>
      <c r="X39" s="1">
        <v>1608</v>
      </c>
      <c r="Y39">
        <v>2237</v>
      </c>
      <c r="Z39">
        <v>11303</v>
      </c>
      <c r="AA39">
        <v>2039</v>
      </c>
      <c r="AC39" s="1">
        <v>1606</v>
      </c>
      <c r="AD39">
        <v>1881</v>
      </c>
      <c r="AE39">
        <v>5024</v>
      </c>
      <c r="AF39">
        <v>1289</v>
      </c>
      <c r="AH39" s="1">
        <v>1610</v>
      </c>
      <c r="AI39">
        <v>2791</v>
      </c>
      <c r="AJ39">
        <v>2912</v>
      </c>
      <c r="AK39">
        <v>1136</v>
      </c>
      <c r="AM39" s="1">
        <v>1613</v>
      </c>
      <c r="AN39">
        <v>4619</v>
      </c>
      <c r="AO39">
        <v>16007</v>
      </c>
      <c r="AP39">
        <v>2029</v>
      </c>
      <c r="AR39" s="1">
        <v>1611</v>
      </c>
      <c r="AS39">
        <v>5378</v>
      </c>
      <c r="AT39">
        <v>7984</v>
      </c>
      <c r="AU39">
        <v>1740</v>
      </c>
      <c r="AW39" s="1">
        <v>1611</v>
      </c>
      <c r="AX39">
        <v>2699</v>
      </c>
      <c r="AY39">
        <v>11686</v>
      </c>
      <c r="AZ39">
        <v>1800</v>
      </c>
      <c r="BB39" s="1">
        <v>1616</v>
      </c>
      <c r="BC39">
        <v>3527</v>
      </c>
      <c r="BD39">
        <v>10020</v>
      </c>
      <c r="BE39">
        <v>1416</v>
      </c>
      <c r="BG39" s="1">
        <v>1611</v>
      </c>
      <c r="BH39">
        <v>4256</v>
      </c>
      <c r="BI39">
        <v>877</v>
      </c>
      <c r="BJ39">
        <v>3899</v>
      </c>
    </row>
    <row r="40" spans="2:62" x14ac:dyDescent="0.3">
      <c r="B40" s="1">
        <v>3317</v>
      </c>
      <c r="C40">
        <v>149</v>
      </c>
      <c r="D40">
        <v>246</v>
      </c>
      <c r="E40">
        <v>649</v>
      </c>
      <c r="G40" s="1">
        <v>3339</v>
      </c>
      <c r="H40">
        <v>153</v>
      </c>
      <c r="I40">
        <v>514</v>
      </c>
      <c r="J40" s="3">
        <v>1323</v>
      </c>
      <c r="M40" s="1">
        <v>1650</v>
      </c>
      <c r="N40">
        <v>2768</v>
      </c>
      <c r="O40" s="3">
        <v>10758</v>
      </c>
      <c r="P40">
        <v>1230</v>
      </c>
      <c r="S40" s="1">
        <v>1657</v>
      </c>
      <c r="T40">
        <v>2291</v>
      </c>
      <c r="U40">
        <v>5349</v>
      </c>
      <c r="V40">
        <v>1128</v>
      </c>
      <c r="X40" s="1">
        <v>1654</v>
      </c>
      <c r="Y40">
        <v>2237</v>
      </c>
      <c r="Z40">
        <v>11303</v>
      </c>
      <c r="AA40">
        <v>2039</v>
      </c>
      <c r="AC40" s="1">
        <v>1652</v>
      </c>
      <c r="AD40">
        <v>1888</v>
      </c>
      <c r="AE40">
        <v>2896</v>
      </c>
      <c r="AF40">
        <v>1439</v>
      </c>
      <c r="AH40" s="1">
        <v>1656</v>
      </c>
      <c r="AI40">
        <v>2701</v>
      </c>
      <c r="AJ40">
        <v>2311</v>
      </c>
      <c r="AK40">
        <v>1212</v>
      </c>
      <c r="AM40" s="1">
        <v>1659</v>
      </c>
      <c r="AN40">
        <v>4500</v>
      </c>
      <c r="AO40">
        <v>10986</v>
      </c>
      <c r="AP40">
        <v>1938</v>
      </c>
      <c r="AR40" s="1">
        <v>1657</v>
      </c>
      <c r="AS40">
        <v>5214</v>
      </c>
      <c r="AT40">
        <v>11793</v>
      </c>
      <c r="AU40">
        <v>1612</v>
      </c>
      <c r="AW40" s="1">
        <v>1657</v>
      </c>
      <c r="AX40">
        <v>2858</v>
      </c>
      <c r="AY40">
        <v>11742</v>
      </c>
      <c r="AZ40">
        <v>1837</v>
      </c>
      <c r="BB40" s="1">
        <v>1662</v>
      </c>
      <c r="BC40">
        <v>3672</v>
      </c>
      <c r="BD40">
        <v>9265</v>
      </c>
      <c r="BE40">
        <v>1320</v>
      </c>
      <c r="BG40" s="1">
        <v>1657</v>
      </c>
      <c r="BH40">
        <v>5096</v>
      </c>
      <c r="BI40">
        <v>881</v>
      </c>
      <c r="BJ40">
        <v>3501</v>
      </c>
    </row>
    <row r="41" spans="2:62" x14ac:dyDescent="0.3">
      <c r="B41" s="1">
        <v>3410</v>
      </c>
      <c r="C41">
        <v>208</v>
      </c>
      <c r="D41">
        <v>332</v>
      </c>
      <c r="E41">
        <v>619</v>
      </c>
      <c r="G41" s="1">
        <v>3432</v>
      </c>
      <c r="H41">
        <v>153</v>
      </c>
      <c r="I41">
        <v>514</v>
      </c>
      <c r="J41" s="3">
        <v>1323</v>
      </c>
      <c r="M41" s="1">
        <v>1696</v>
      </c>
      <c r="N41">
        <v>2722</v>
      </c>
      <c r="O41" s="3">
        <v>11487</v>
      </c>
      <c r="P41">
        <v>1199</v>
      </c>
      <c r="S41" s="1">
        <v>1703</v>
      </c>
      <c r="T41">
        <v>2220</v>
      </c>
      <c r="U41">
        <v>6526</v>
      </c>
      <c r="V41">
        <v>1022</v>
      </c>
      <c r="X41" s="1">
        <v>1700</v>
      </c>
      <c r="Y41">
        <v>2108</v>
      </c>
      <c r="Z41">
        <v>6548</v>
      </c>
      <c r="AA41">
        <v>1914</v>
      </c>
      <c r="AC41" s="1">
        <v>1698</v>
      </c>
      <c r="AD41">
        <v>1763</v>
      </c>
      <c r="AE41">
        <v>3756</v>
      </c>
      <c r="AF41">
        <v>1472</v>
      </c>
      <c r="AH41" s="1">
        <v>1702</v>
      </c>
      <c r="AI41">
        <v>2766</v>
      </c>
      <c r="AJ41">
        <v>2188</v>
      </c>
      <c r="AK41">
        <v>1304</v>
      </c>
      <c r="AM41" s="1">
        <v>1705</v>
      </c>
      <c r="AN41">
        <v>4173</v>
      </c>
      <c r="AO41">
        <v>4887</v>
      </c>
      <c r="AP41">
        <v>1619</v>
      </c>
      <c r="AR41" s="1">
        <v>1703</v>
      </c>
      <c r="AS41">
        <v>5050</v>
      </c>
      <c r="AT41">
        <v>13734</v>
      </c>
      <c r="AU41">
        <v>1446</v>
      </c>
      <c r="AW41" s="1">
        <v>1704</v>
      </c>
      <c r="AX41">
        <v>3063</v>
      </c>
      <c r="AY41">
        <v>11225</v>
      </c>
      <c r="AZ41">
        <v>1784</v>
      </c>
      <c r="BB41" s="1">
        <v>1708</v>
      </c>
      <c r="BC41">
        <v>3672</v>
      </c>
      <c r="BD41">
        <v>9265</v>
      </c>
      <c r="BE41">
        <v>1320</v>
      </c>
      <c r="BG41" s="1">
        <v>1703</v>
      </c>
      <c r="BH41">
        <v>5709</v>
      </c>
      <c r="BI41">
        <v>859</v>
      </c>
      <c r="BJ41">
        <v>3029</v>
      </c>
    </row>
    <row r="42" spans="2:62" x14ac:dyDescent="0.3">
      <c r="B42" s="1">
        <v>3502</v>
      </c>
      <c r="C42">
        <v>210</v>
      </c>
      <c r="D42">
        <v>300</v>
      </c>
      <c r="E42">
        <v>664</v>
      </c>
      <c r="G42" s="1">
        <v>3524</v>
      </c>
      <c r="H42">
        <v>204</v>
      </c>
      <c r="I42">
        <v>488</v>
      </c>
      <c r="J42" s="3">
        <v>1542</v>
      </c>
      <c r="M42" s="1">
        <v>1742</v>
      </c>
      <c r="N42">
        <v>2726</v>
      </c>
      <c r="O42" s="3">
        <v>16006</v>
      </c>
      <c r="P42">
        <v>1223</v>
      </c>
      <c r="S42" s="1">
        <v>1749</v>
      </c>
      <c r="T42">
        <v>2149</v>
      </c>
      <c r="U42">
        <v>7872</v>
      </c>
      <c r="V42">
        <v>1080</v>
      </c>
      <c r="X42" s="1">
        <v>1746</v>
      </c>
      <c r="Y42">
        <v>2186</v>
      </c>
      <c r="Z42">
        <v>3441</v>
      </c>
      <c r="AA42">
        <v>1785</v>
      </c>
      <c r="AC42" s="1">
        <v>1744</v>
      </c>
      <c r="AD42">
        <v>1655</v>
      </c>
      <c r="AE42">
        <v>4557</v>
      </c>
      <c r="AF42">
        <v>1407</v>
      </c>
      <c r="AH42" s="1">
        <v>1748</v>
      </c>
      <c r="AI42">
        <v>2691</v>
      </c>
      <c r="AJ42">
        <v>2253</v>
      </c>
      <c r="AK42">
        <v>1311</v>
      </c>
      <c r="AM42" s="1">
        <v>1751</v>
      </c>
      <c r="AN42">
        <v>3880</v>
      </c>
      <c r="AO42">
        <v>4420</v>
      </c>
      <c r="AP42">
        <v>1524</v>
      </c>
      <c r="AR42" s="1">
        <v>1749</v>
      </c>
      <c r="AS42">
        <v>4884</v>
      </c>
      <c r="AT42">
        <v>12679</v>
      </c>
      <c r="AU42">
        <v>1302</v>
      </c>
      <c r="AW42" s="1">
        <v>1750</v>
      </c>
      <c r="AX42">
        <v>3242</v>
      </c>
      <c r="AY42">
        <v>10367</v>
      </c>
      <c r="AZ42">
        <v>1620</v>
      </c>
      <c r="BB42" s="1">
        <v>1754</v>
      </c>
      <c r="BC42">
        <v>3972</v>
      </c>
      <c r="BD42">
        <v>5632</v>
      </c>
      <c r="BE42">
        <v>1311</v>
      </c>
      <c r="BG42" s="1">
        <v>1749</v>
      </c>
      <c r="BH42">
        <v>6549</v>
      </c>
      <c r="BI42">
        <v>908</v>
      </c>
      <c r="BJ42">
        <v>2439</v>
      </c>
    </row>
    <row r="43" spans="2:62" x14ac:dyDescent="0.3">
      <c r="B43" s="1">
        <v>3594</v>
      </c>
      <c r="C43">
        <v>112</v>
      </c>
      <c r="D43">
        <v>289</v>
      </c>
      <c r="E43">
        <v>760</v>
      </c>
      <c r="G43" s="1">
        <v>3617</v>
      </c>
      <c r="H43">
        <v>237</v>
      </c>
      <c r="I43">
        <v>630</v>
      </c>
      <c r="J43" s="3">
        <v>1631</v>
      </c>
      <c r="M43" s="1">
        <v>1788</v>
      </c>
      <c r="N43">
        <v>2651</v>
      </c>
      <c r="O43" s="3">
        <v>15100</v>
      </c>
      <c r="P43">
        <v>1224</v>
      </c>
      <c r="S43" s="1">
        <v>1795</v>
      </c>
      <c r="T43">
        <v>2057</v>
      </c>
      <c r="U43">
        <v>9143</v>
      </c>
      <c r="V43">
        <v>1167</v>
      </c>
      <c r="X43" s="1">
        <v>1792</v>
      </c>
      <c r="Y43">
        <v>2295</v>
      </c>
      <c r="Z43">
        <v>2144</v>
      </c>
      <c r="AA43">
        <v>1738</v>
      </c>
      <c r="AC43" s="1">
        <v>1790</v>
      </c>
      <c r="AD43">
        <v>1441</v>
      </c>
      <c r="AE43">
        <v>7666</v>
      </c>
      <c r="AF43">
        <v>1404</v>
      </c>
      <c r="AH43" s="1">
        <v>1794</v>
      </c>
      <c r="AI43">
        <v>2702</v>
      </c>
      <c r="AJ43">
        <v>3021</v>
      </c>
      <c r="AK43">
        <v>1212</v>
      </c>
      <c r="AM43" s="1">
        <v>1797</v>
      </c>
      <c r="AN43">
        <v>3674</v>
      </c>
      <c r="AO43">
        <v>3336</v>
      </c>
      <c r="AP43">
        <v>1601</v>
      </c>
      <c r="AR43" s="1">
        <v>1795</v>
      </c>
      <c r="AS43">
        <v>4690</v>
      </c>
      <c r="AT43">
        <v>9121</v>
      </c>
      <c r="AU43">
        <v>1245</v>
      </c>
      <c r="AW43" s="1">
        <v>1796</v>
      </c>
      <c r="AX43">
        <v>3351</v>
      </c>
      <c r="AY43">
        <v>9925</v>
      </c>
      <c r="AZ43">
        <v>1433</v>
      </c>
      <c r="BB43" s="1">
        <v>1801</v>
      </c>
      <c r="BC43">
        <v>4243</v>
      </c>
      <c r="BD43">
        <v>2494</v>
      </c>
      <c r="BE43">
        <v>1455</v>
      </c>
      <c r="BG43" s="1">
        <v>1795</v>
      </c>
      <c r="BH43">
        <v>7144</v>
      </c>
      <c r="BI43">
        <v>1021</v>
      </c>
      <c r="BJ43">
        <v>2119</v>
      </c>
    </row>
    <row r="44" spans="2:62" x14ac:dyDescent="0.3">
      <c r="B44" s="1">
        <v>3686</v>
      </c>
      <c r="C44">
        <v>223</v>
      </c>
      <c r="D44">
        <v>430</v>
      </c>
      <c r="E44">
        <v>829</v>
      </c>
      <c r="G44" s="1">
        <v>3710</v>
      </c>
      <c r="H44">
        <v>164</v>
      </c>
      <c r="I44">
        <v>486</v>
      </c>
      <c r="J44" s="3">
        <v>1522</v>
      </c>
      <c r="M44" s="1">
        <v>1834</v>
      </c>
      <c r="N44">
        <v>2628</v>
      </c>
      <c r="O44" s="5">
        <v>20172</v>
      </c>
      <c r="P44">
        <v>1266</v>
      </c>
      <c r="S44" s="1">
        <v>1841</v>
      </c>
      <c r="T44">
        <v>1940</v>
      </c>
      <c r="U44">
        <v>10156</v>
      </c>
      <c r="V44">
        <v>1224</v>
      </c>
      <c r="X44" s="1">
        <v>1838</v>
      </c>
      <c r="Y44">
        <v>2485</v>
      </c>
      <c r="Z44">
        <v>2921</v>
      </c>
      <c r="AA44">
        <v>1871</v>
      </c>
      <c r="AC44" s="1">
        <v>1836</v>
      </c>
      <c r="AD44">
        <v>1365</v>
      </c>
      <c r="AE44">
        <v>7556</v>
      </c>
      <c r="AF44">
        <v>1369</v>
      </c>
      <c r="AH44" s="1">
        <v>1840</v>
      </c>
      <c r="AI44">
        <v>2652</v>
      </c>
      <c r="AJ44">
        <v>5366</v>
      </c>
      <c r="AK44">
        <v>1067</v>
      </c>
      <c r="AM44" s="1">
        <v>1843</v>
      </c>
      <c r="AN44">
        <v>3674</v>
      </c>
      <c r="AO44">
        <v>3336</v>
      </c>
      <c r="AP44">
        <v>1601</v>
      </c>
      <c r="AR44" s="1">
        <v>1841</v>
      </c>
      <c r="AS44">
        <v>4463</v>
      </c>
      <c r="AT44">
        <v>4745</v>
      </c>
      <c r="AU44">
        <v>1247</v>
      </c>
      <c r="AW44" s="1">
        <v>1842</v>
      </c>
      <c r="AX44">
        <v>3375</v>
      </c>
      <c r="AY44">
        <v>10524</v>
      </c>
      <c r="AZ44">
        <v>1351</v>
      </c>
      <c r="BB44" s="1">
        <v>1847</v>
      </c>
      <c r="BC44">
        <v>4513</v>
      </c>
      <c r="BD44">
        <v>2032</v>
      </c>
      <c r="BE44">
        <v>1544</v>
      </c>
      <c r="BG44" s="1">
        <v>1841</v>
      </c>
      <c r="BH44">
        <v>7144</v>
      </c>
      <c r="BI44">
        <v>1021</v>
      </c>
      <c r="BJ44">
        <v>2119</v>
      </c>
    </row>
    <row r="45" spans="2:62" x14ac:dyDescent="0.3">
      <c r="B45" s="1">
        <v>3778</v>
      </c>
      <c r="C45">
        <v>137</v>
      </c>
      <c r="D45">
        <v>195</v>
      </c>
      <c r="E45">
        <v>821</v>
      </c>
      <c r="G45" s="1">
        <v>3803</v>
      </c>
      <c r="H45">
        <v>310</v>
      </c>
      <c r="I45">
        <v>572</v>
      </c>
      <c r="J45" s="3">
        <v>1251</v>
      </c>
      <c r="M45" s="1">
        <v>1880</v>
      </c>
      <c r="N45">
        <v>2474</v>
      </c>
      <c r="O45" s="3">
        <v>19261</v>
      </c>
      <c r="P45">
        <v>1132</v>
      </c>
      <c r="S45" s="1">
        <v>1887</v>
      </c>
      <c r="T45">
        <v>1812</v>
      </c>
      <c r="U45">
        <v>10621</v>
      </c>
      <c r="V45">
        <v>1243</v>
      </c>
      <c r="X45" s="1">
        <v>1884</v>
      </c>
      <c r="Y45">
        <v>2368</v>
      </c>
      <c r="Z45">
        <v>3092</v>
      </c>
      <c r="AA45">
        <v>1690</v>
      </c>
      <c r="AC45" s="1">
        <v>1882</v>
      </c>
      <c r="AD45">
        <v>1336</v>
      </c>
      <c r="AE45">
        <v>8083</v>
      </c>
      <c r="AF45">
        <v>1378</v>
      </c>
      <c r="AH45" s="1">
        <v>1886</v>
      </c>
      <c r="AI45">
        <v>2652</v>
      </c>
      <c r="AJ45">
        <v>5366</v>
      </c>
      <c r="AK45">
        <v>1067</v>
      </c>
      <c r="AM45" s="1">
        <v>1889</v>
      </c>
      <c r="AN45">
        <v>3586</v>
      </c>
      <c r="AO45">
        <v>1884</v>
      </c>
      <c r="AP45">
        <v>1706</v>
      </c>
      <c r="AR45" s="1">
        <v>1887</v>
      </c>
      <c r="AS45">
        <v>4241</v>
      </c>
      <c r="AT45">
        <v>1285</v>
      </c>
      <c r="AU45">
        <v>1235</v>
      </c>
      <c r="AW45" s="1">
        <v>1888</v>
      </c>
      <c r="AX45">
        <v>3324</v>
      </c>
      <c r="AY45">
        <v>12040</v>
      </c>
      <c r="AZ45">
        <v>1398</v>
      </c>
      <c r="BB45" s="1">
        <v>1893</v>
      </c>
      <c r="BC45">
        <v>4377</v>
      </c>
      <c r="BD45">
        <v>2420</v>
      </c>
      <c r="BE45">
        <v>1543</v>
      </c>
      <c r="BG45" s="1">
        <v>1887</v>
      </c>
      <c r="BH45">
        <v>7359</v>
      </c>
      <c r="BI45">
        <v>1210</v>
      </c>
      <c r="BJ45">
        <v>2093</v>
      </c>
    </row>
    <row r="46" spans="2:62" x14ac:dyDescent="0.3">
      <c r="B46" s="1">
        <v>3870</v>
      </c>
      <c r="C46">
        <v>155</v>
      </c>
      <c r="D46">
        <v>461</v>
      </c>
      <c r="E46">
        <v>620</v>
      </c>
      <c r="G46" s="1">
        <v>3895</v>
      </c>
      <c r="H46">
        <v>176</v>
      </c>
      <c r="I46">
        <v>460</v>
      </c>
      <c r="J46">
        <v>780</v>
      </c>
      <c r="M46" s="1">
        <v>1926</v>
      </c>
      <c r="N46">
        <v>2346</v>
      </c>
      <c r="O46" s="3">
        <v>13559</v>
      </c>
      <c r="P46">
        <v>1014</v>
      </c>
      <c r="S46" s="1">
        <v>1933</v>
      </c>
      <c r="T46">
        <v>1695</v>
      </c>
      <c r="U46">
        <v>10285</v>
      </c>
      <c r="V46">
        <v>1245</v>
      </c>
      <c r="X46" s="1">
        <v>1930</v>
      </c>
      <c r="Y46">
        <v>2291</v>
      </c>
      <c r="Z46">
        <v>5105</v>
      </c>
      <c r="AA46">
        <v>1542</v>
      </c>
      <c r="AC46" s="1">
        <v>1928</v>
      </c>
      <c r="AD46">
        <v>1327</v>
      </c>
      <c r="AE46">
        <v>6233</v>
      </c>
      <c r="AF46">
        <v>1355</v>
      </c>
      <c r="AH46" s="1">
        <v>1932</v>
      </c>
      <c r="AI46">
        <v>2577</v>
      </c>
      <c r="AJ46">
        <v>9158</v>
      </c>
      <c r="AK46">
        <v>1065</v>
      </c>
      <c r="AM46" s="1">
        <v>1935</v>
      </c>
      <c r="AN46">
        <v>3516</v>
      </c>
      <c r="AO46">
        <v>2167</v>
      </c>
      <c r="AP46">
        <v>1719</v>
      </c>
      <c r="AR46" s="1">
        <v>1933</v>
      </c>
      <c r="AS46">
        <v>4078</v>
      </c>
      <c r="AT46">
        <v>0</v>
      </c>
      <c r="AU46">
        <v>1197</v>
      </c>
      <c r="AW46" s="1">
        <v>1934</v>
      </c>
      <c r="AX46">
        <v>3211</v>
      </c>
      <c r="AY46">
        <v>13672</v>
      </c>
      <c r="AZ46">
        <v>1480</v>
      </c>
      <c r="BB46" s="1">
        <v>1939</v>
      </c>
      <c r="BC46">
        <v>4446</v>
      </c>
      <c r="BD46">
        <v>4142</v>
      </c>
      <c r="BE46">
        <v>1455</v>
      </c>
      <c r="BG46" s="1">
        <v>1933</v>
      </c>
      <c r="BH46">
        <v>7901</v>
      </c>
      <c r="BI46">
        <v>1328</v>
      </c>
      <c r="BJ46">
        <v>2129</v>
      </c>
    </row>
    <row r="47" spans="2:62" x14ac:dyDescent="0.3">
      <c r="B47" s="1">
        <v>3963</v>
      </c>
      <c r="C47">
        <v>194</v>
      </c>
      <c r="D47">
        <v>307</v>
      </c>
      <c r="E47">
        <v>396</v>
      </c>
      <c r="G47" s="1">
        <v>3988</v>
      </c>
      <c r="H47">
        <v>380</v>
      </c>
      <c r="I47">
        <v>411</v>
      </c>
      <c r="J47">
        <v>682</v>
      </c>
      <c r="M47" s="1">
        <v>1971</v>
      </c>
      <c r="N47">
        <v>2366</v>
      </c>
      <c r="O47" s="3">
        <v>12131</v>
      </c>
      <c r="P47">
        <v>1012</v>
      </c>
      <c r="S47" s="1">
        <v>1979</v>
      </c>
      <c r="T47">
        <v>1601</v>
      </c>
      <c r="U47">
        <v>9182</v>
      </c>
      <c r="V47">
        <v>1227</v>
      </c>
      <c r="X47" s="1">
        <v>1976</v>
      </c>
      <c r="Y47">
        <v>2304</v>
      </c>
      <c r="Z47">
        <v>7631</v>
      </c>
      <c r="AA47">
        <v>1500</v>
      </c>
      <c r="AC47" s="1">
        <v>1973</v>
      </c>
      <c r="AD47">
        <v>1363</v>
      </c>
      <c r="AE47">
        <v>3616</v>
      </c>
      <c r="AF47">
        <v>1384</v>
      </c>
      <c r="AH47" s="1">
        <v>1978</v>
      </c>
      <c r="AI47">
        <v>2493</v>
      </c>
      <c r="AJ47">
        <v>12274</v>
      </c>
      <c r="AK47">
        <v>1121</v>
      </c>
      <c r="AM47" s="1">
        <v>1981</v>
      </c>
      <c r="AN47">
        <v>3487</v>
      </c>
      <c r="AO47">
        <v>3758</v>
      </c>
      <c r="AP47">
        <v>1724</v>
      </c>
      <c r="AR47" s="1">
        <v>1979</v>
      </c>
      <c r="AS47">
        <v>3808</v>
      </c>
      <c r="AT47">
        <v>0</v>
      </c>
      <c r="AU47">
        <v>1159</v>
      </c>
      <c r="AW47" s="1">
        <v>1980</v>
      </c>
      <c r="AX47">
        <v>3044</v>
      </c>
      <c r="AY47">
        <v>14679</v>
      </c>
      <c r="AZ47">
        <v>1525</v>
      </c>
      <c r="BB47" s="1">
        <v>1985</v>
      </c>
      <c r="BC47">
        <v>4729</v>
      </c>
      <c r="BD47">
        <v>5440</v>
      </c>
      <c r="BE47">
        <v>1458</v>
      </c>
      <c r="BG47" s="1">
        <v>1979</v>
      </c>
      <c r="BH47">
        <v>7703</v>
      </c>
      <c r="BI47">
        <v>1588</v>
      </c>
      <c r="BJ47">
        <v>1981</v>
      </c>
    </row>
    <row r="48" spans="2:62" x14ac:dyDescent="0.3">
      <c r="B48" s="1">
        <v>4055</v>
      </c>
      <c r="C48">
        <v>326</v>
      </c>
      <c r="D48">
        <v>190</v>
      </c>
      <c r="E48">
        <v>335</v>
      </c>
      <c r="G48" s="1">
        <v>4081</v>
      </c>
      <c r="H48">
        <v>346</v>
      </c>
      <c r="I48">
        <v>394</v>
      </c>
      <c r="J48">
        <v>746</v>
      </c>
      <c r="M48" s="1">
        <v>2017</v>
      </c>
      <c r="N48">
        <v>2276</v>
      </c>
      <c r="O48">
        <v>6682</v>
      </c>
      <c r="P48">
        <v>1009</v>
      </c>
      <c r="S48" s="1">
        <v>2025</v>
      </c>
      <c r="T48">
        <v>1655</v>
      </c>
      <c r="U48">
        <v>7813</v>
      </c>
      <c r="V48">
        <v>1177</v>
      </c>
      <c r="X48" s="1">
        <v>2022</v>
      </c>
      <c r="Y48">
        <v>2241</v>
      </c>
      <c r="Z48">
        <v>11158</v>
      </c>
      <c r="AA48">
        <v>1483</v>
      </c>
      <c r="AC48" s="1">
        <v>2019</v>
      </c>
      <c r="AD48">
        <v>1440</v>
      </c>
      <c r="AE48">
        <v>2326</v>
      </c>
      <c r="AF48">
        <v>1390</v>
      </c>
      <c r="AH48" s="1">
        <v>2024</v>
      </c>
      <c r="AI48">
        <v>2491</v>
      </c>
      <c r="AJ48">
        <v>10017</v>
      </c>
      <c r="AK48">
        <v>1109</v>
      </c>
      <c r="AM48" s="1">
        <v>2027</v>
      </c>
      <c r="AN48">
        <v>3364</v>
      </c>
      <c r="AO48">
        <v>5456</v>
      </c>
      <c r="AP48">
        <v>1670</v>
      </c>
      <c r="AR48" s="1">
        <v>2025</v>
      </c>
      <c r="AS48">
        <v>3831</v>
      </c>
      <c r="AT48">
        <v>819</v>
      </c>
      <c r="AU48">
        <v>1229</v>
      </c>
      <c r="AW48" s="1">
        <v>2026</v>
      </c>
      <c r="AX48">
        <v>2839</v>
      </c>
      <c r="AY48">
        <v>15004</v>
      </c>
      <c r="AZ48">
        <v>1560</v>
      </c>
      <c r="BB48" s="1">
        <v>2032</v>
      </c>
      <c r="BC48">
        <v>4625</v>
      </c>
      <c r="BD48">
        <v>5525</v>
      </c>
      <c r="BE48">
        <v>1439</v>
      </c>
      <c r="BG48" s="1">
        <v>2025</v>
      </c>
      <c r="BH48">
        <v>8101</v>
      </c>
      <c r="BI48">
        <v>1601</v>
      </c>
      <c r="BJ48">
        <v>1857</v>
      </c>
    </row>
    <row r="49" spans="2:62" x14ac:dyDescent="0.3">
      <c r="B49" s="1">
        <v>4147</v>
      </c>
      <c r="C49">
        <v>201</v>
      </c>
      <c r="D49">
        <v>370</v>
      </c>
      <c r="E49">
        <v>494</v>
      </c>
      <c r="G49" s="1">
        <v>4174</v>
      </c>
      <c r="H49">
        <v>241</v>
      </c>
      <c r="I49">
        <v>487</v>
      </c>
      <c r="J49">
        <v>714</v>
      </c>
      <c r="M49" s="1">
        <v>2063</v>
      </c>
      <c r="N49">
        <v>2298</v>
      </c>
      <c r="O49">
        <v>4862</v>
      </c>
      <c r="P49">
        <v>1005</v>
      </c>
      <c r="S49" s="1">
        <v>2071</v>
      </c>
      <c r="T49">
        <v>1620</v>
      </c>
      <c r="U49">
        <v>6217</v>
      </c>
      <c r="V49">
        <v>1093</v>
      </c>
      <c r="X49" s="1">
        <v>2068</v>
      </c>
      <c r="Y49">
        <v>2269</v>
      </c>
      <c r="Z49">
        <v>15232</v>
      </c>
      <c r="AA49">
        <v>1534</v>
      </c>
      <c r="AC49" s="1">
        <v>2065</v>
      </c>
      <c r="AD49">
        <v>1513</v>
      </c>
      <c r="AE49">
        <v>2267</v>
      </c>
      <c r="AF49">
        <v>1271</v>
      </c>
      <c r="AH49" s="1">
        <v>2070</v>
      </c>
      <c r="AI49">
        <v>2368</v>
      </c>
      <c r="AJ49">
        <v>12847</v>
      </c>
      <c r="AK49">
        <v>1146</v>
      </c>
      <c r="AM49" s="1">
        <v>2073</v>
      </c>
      <c r="AN49">
        <v>3327</v>
      </c>
      <c r="AO49">
        <v>9312</v>
      </c>
      <c r="AP49">
        <v>1661</v>
      </c>
      <c r="AR49" s="1">
        <v>2071</v>
      </c>
      <c r="AS49">
        <v>3891</v>
      </c>
      <c r="AT49">
        <v>3228</v>
      </c>
      <c r="AU49">
        <v>1325</v>
      </c>
      <c r="AW49" s="1">
        <v>2072</v>
      </c>
      <c r="AX49">
        <v>2638</v>
      </c>
      <c r="AY49">
        <v>15199</v>
      </c>
      <c r="AZ49">
        <v>1624</v>
      </c>
      <c r="BB49" s="1">
        <v>2078</v>
      </c>
      <c r="BC49">
        <v>4935</v>
      </c>
      <c r="BD49">
        <v>5779</v>
      </c>
      <c r="BE49">
        <v>1670</v>
      </c>
      <c r="BG49" s="1">
        <v>2071</v>
      </c>
      <c r="BH49">
        <v>8309</v>
      </c>
      <c r="BI49">
        <v>1695</v>
      </c>
      <c r="BJ49">
        <v>1486</v>
      </c>
    </row>
    <row r="50" spans="2:62" x14ac:dyDescent="0.3">
      <c r="B50" s="1">
        <v>4239</v>
      </c>
      <c r="C50">
        <v>108</v>
      </c>
      <c r="D50">
        <v>234</v>
      </c>
      <c r="E50">
        <v>572</v>
      </c>
      <c r="G50" s="1">
        <v>4266</v>
      </c>
      <c r="H50">
        <v>310</v>
      </c>
      <c r="I50">
        <v>613</v>
      </c>
      <c r="J50">
        <v>616</v>
      </c>
      <c r="M50" s="1">
        <v>2109</v>
      </c>
      <c r="N50">
        <v>2185</v>
      </c>
      <c r="O50">
        <v>2546</v>
      </c>
      <c r="P50">
        <v>1031</v>
      </c>
      <c r="S50" s="1">
        <v>2117</v>
      </c>
      <c r="T50">
        <v>1592</v>
      </c>
      <c r="U50">
        <v>4895</v>
      </c>
      <c r="V50">
        <v>1010</v>
      </c>
      <c r="X50" s="1">
        <v>2114</v>
      </c>
      <c r="Y50">
        <v>2313</v>
      </c>
      <c r="Z50">
        <v>19961</v>
      </c>
      <c r="AA50">
        <v>1696</v>
      </c>
      <c r="AC50" s="1">
        <v>2111</v>
      </c>
      <c r="AD50">
        <v>1623</v>
      </c>
      <c r="AE50">
        <v>4123</v>
      </c>
      <c r="AF50">
        <v>1202</v>
      </c>
      <c r="AH50" s="1">
        <v>2116</v>
      </c>
      <c r="AI50">
        <v>2262</v>
      </c>
      <c r="AJ50">
        <v>10202</v>
      </c>
      <c r="AK50">
        <v>1139</v>
      </c>
      <c r="AM50" s="1">
        <v>2120</v>
      </c>
      <c r="AN50">
        <v>3146</v>
      </c>
      <c r="AO50">
        <v>11930</v>
      </c>
      <c r="AP50">
        <v>1613</v>
      </c>
      <c r="AR50" s="1">
        <v>2117</v>
      </c>
      <c r="AS50">
        <v>3912</v>
      </c>
      <c r="AT50">
        <v>5787</v>
      </c>
      <c r="AU50">
        <v>1404</v>
      </c>
      <c r="AW50" s="1">
        <v>2118</v>
      </c>
      <c r="AX50">
        <v>2502</v>
      </c>
      <c r="AY50">
        <v>15868</v>
      </c>
      <c r="AZ50">
        <v>1676</v>
      </c>
      <c r="BB50" s="1">
        <v>2124</v>
      </c>
      <c r="BC50">
        <v>5354</v>
      </c>
      <c r="BD50">
        <v>6641</v>
      </c>
      <c r="BE50">
        <v>1803</v>
      </c>
      <c r="BG50" s="1">
        <v>2117</v>
      </c>
      <c r="BH50">
        <v>8309</v>
      </c>
      <c r="BI50">
        <v>1695</v>
      </c>
      <c r="BJ50">
        <v>1486</v>
      </c>
    </row>
    <row r="51" spans="2:62" x14ac:dyDescent="0.3">
      <c r="B51" s="1">
        <v>4331</v>
      </c>
      <c r="C51">
        <v>211</v>
      </c>
      <c r="D51">
        <v>220</v>
      </c>
      <c r="E51">
        <v>650</v>
      </c>
      <c r="G51" s="1">
        <v>4359</v>
      </c>
      <c r="H51">
        <v>344</v>
      </c>
      <c r="I51">
        <v>532</v>
      </c>
      <c r="J51">
        <v>492</v>
      </c>
      <c r="M51" s="1">
        <v>2155</v>
      </c>
      <c r="N51">
        <v>2059</v>
      </c>
      <c r="O51">
        <v>2931</v>
      </c>
      <c r="P51">
        <v>989</v>
      </c>
      <c r="S51" s="1">
        <v>2163</v>
      </c>
      <c r="T51">
        <v>1583</v>
      </c>
      <c r="U51">
        <v>3979</v>
      </c>
      <c r="V51">
        <v>970</v>
      </c>
      <c r="X51" s="1">
        <v>2160</v>
      </c>
      <c r="Y51">
        <v>2313</v>
      </c>
      <c r="Z51">
        <v>19961</v>
      </c>
      <c r="AA51">
        <v>1696</v>
      </c>
      <c r="AC51" s="1">
        <v>2157</v>
      </c>
      <c r="AD51">
        <v>1594</v>
      </c>
      <c r="AE51">
        <v>4203</v>
      </c>
      <c r="AF51">
        <v>1265</v>
      </c>
      <c r="AH51" s="1">
        <v>2162</v>
      </c>
      <c r="AI51">
        <v>2054</v>
      </c>
      <c r="AJ51">
        <v>9258</v>
      </c>
      <c r="AK51">
        <v>1160</v>
      </c>
      <c r="AM51" s="1">
        <v>2166</v>
      </c>
      <c r="AN51">
        <v>3055</v>
      </c>
      <c r="AO51">
        <v>15700</v>
      </c>
      <c r="AP51">
        <v>1702</v>
      </c>
      <c r="AR51" s="1">
        <v>2163</v>
      </c>
      <c r="AS51">
        <v>3832</v>
      </c>
      <c r="AT51">
        <v>7681</v>
      </c>
      <c r="AU51">
        <v>1419</v>
      </c>
      <c r="AW51" s="1">
        <v>2164</v>
      </c>
      <c r="AX51">
        <v>2468</v>
      </c>
      <c r="AY51">
        <v>17258</v>
      </c>
      <c r="AZ51">
        <v>1646</v>
      </c>
      <c r="BB51" s="1">
        <v>2170</v>
      </c>
      <c r="BC51">
        <v>5574</v>
      </c>
      <c r="BD51">
        <v>6527</v>
      </c>
      <c r="BE51">
        <v>1756</v>
      </c>
      <c r="BG51" s="1">
        <v>2163</v>
      </c>
      <c r="BH51">
        <v>8661</v>
      </c>
      <c r="BI51">
        <v>1600</v>
      </c>
      <c r="BJ51">
        <v>1257</v>
      </c>
    </row>
    <row r="52" spans="2:62" x14ac:dyDescent="0.3">
      <c r="B52" s="1">
        <v>4423</v>
      </c>
      <c r="C52">
        <v>220</v>
      </c>
      <c r="D52">
        <v>403</v>
      </c>
      <c r="E52">
        <v>587</v>
      </c>
      <c r="G52" s="1">
        <v>4452</v>
      </c>
      <c r="H52">
        <v>360</v>
      </c>
      <c r="I52">
        <v>483</v>
      </c>
      <c r="J52">
        <v>727</v>
      </c>
      <c r="M52" s="1">
        <v>2201</v>
      </c>
      <c r="N52">
        <v>2001</v>
      </c>
      <c r="O52">
        <v>3516</v>
      </c>
      <c r="P52">
        <v>1004</v>
      </c>
      <c r="S52" s="1">
        <v>2209</v>
      </c>
      <c r="T52">
        <v>1603</v>
      </c>
      <c r="U52">
        <v>3415</v>
      </c>
      <c r="V52">
        <v>973</v>
      </c>
      <c r="X52" s="1">
        <v>2206</v>
      </c>
      <c r="Y52">
        <v>2304</v>
      </c>
      <c r="Z52">
        <v>24063</v>
      </c>
      <c r="AA52">
        <v>1808</v>
      </c>
      <c r="AC52" s="1">
        <v>2203</v>
      </c>
      <c r="AD52">
        <v>1654</v>
      </c>
      <c r="AE52">
        <v>6581</v>
      </c>
      <c r="AF52">
        <v>1273</v>
      </c>
      <c r="AH52" s="1">
        <v>2208</v>
      </c>
      <c r="AI52">
        <v>1908</v>
      </c>
      <c r="AJ52">
        <v>8557</v>
      </c>
      <c r="AK52">
        <v>1221</v>
      </c>
      <c r="AM52" s="1">
        <v>2212</v>
      </c>
      <c r="AN52">
        <v>2956</v>
      </c>
      <c r="AO52">
        <v>15644</v>
      </c>
      <c r="AP52">
        <v>1770</v>
      </c>
      <c r="AR52" s="1">
        <v>2209</v>
      </c>
      <c r="AS52">
        <v>3652</v>
      </c>
      <c r="AT52">
        <v>8490</v>
      </c>
      <c r="AU52">
        <v>1377</v>
      </c>
      <c r="AW52" s="1">
        <v>2210</v>
      </c>
      <c r="AX52">
        <v>2511</v>
      </c>
      <c r="AY52">
        <v>19306</v>
      </c>
      <c r="AZ52">
        <v>1538</v>
      </c>
      <c r="BB52" s="1">
        <v>2216</v>
      </c>
      <c r="BC52">
        <v>5345</v>
      </c>
      <c r="BD52">
        <v>5724</v>
      </c>
      <c r="BE52">
        <v>1633</v>
      </c>
      <c r="BG52" s="1">
        <v>2209</v>
      </c>
      <c r="BH52">
        <v>8701</v>
      </c>
      <c r="BI52">
        <v>1401</v>
      </c>
      <c r="BJ52">
        <v>1262</v>
      </c>
    </row>
    <row r="53" spans="2:62" x14ac:dyDescent="0.3">
      <c r="B53" s="1">
        <v>4515</v>
      </c>
      <c r="C53">
        <v>130</v>
      </c>
      <c r="D53">
        <v>164</v>
      </c>
      <c r="E53">
        <v>471</v>
      </c>
      <c r="G53" s="1">
        <v>4545</v>
      </c>
      <c r="H53">
        <v>271</v>
      </c>
      <c r="I53">
        <v>463</v>
      </c>
      <c r="J53">
        <v>749</v>
      </c>
      <c r="M53" s="1">
        <v>2246</v>
      </c>
      <c r="N53">
        <v>1862</v>
      </c>
      <c r="O53">
        <v>3658</v>
      </c>
      <c r="P53">
        <v>986</v>
      </c>
      <c r="S53" s="1">
        <v>2255</v>
      </c>
      <c r="T53">
        <v>1640</v>
      </c>
      <c r="U53">
        <v>3108</v>
      </c>
      <c r="V53">
        <v>1001</v>
      </c>
      <c r="X53" s="1">
        <v>2252</v>
      </c>
      <c r="Y53">
        <v>2282</v>
      </c>
      <c r="Z53">
        <v>26393</v>
      </c>
      <c r="AA53">
        <v>1871</v>
      </c>
      <c r="AC53" s="1">
        <v>2249</v>
      </c>
      <c r="AD53">
        <v>1628</v>
      </c>
      <c r="AE53">
        <v>9129</v>
      </c>
      <c r="AF53">
        <v>1333</v>
      </c>
      <c r="AH53" s="1">
        <v>2254</v>
      </c>
      <c r="AI53">
        <v>1662</v>
      </c>
      <c r="AJ53">
        <v>9207</v>
      </c>
      <c r="AK53">
        <v>1354</v>
      </c>
      <c r="AM53" s="1">
        <v>2258</v>
      </c>
      <c r="AN53">
        <v>2894</v>
      </c>
      <c r="AO53">
        <v>18280</v>
      </c>
      <c r="AP53">
        <v>1869</v>
      </c>
      <c r="AR53" s="1">
        <v>2255</v>
      </c>
      <c r="AS53">
        <v>3437</v>
      </c>
      <c r="AT53">
        <v>8402</v>
      </c>
      <c r="AU53">
        <v>1333</v>
      </c>
      <c r="AW53" s="1">
        <v>2256</v>
      </c>
      <c r="AX53">
        <v>2561</v>
      </c>
      <c r="AY53">
        <v>21855</v>
      </c>
      <c r="AZ53">
        <v>1423</v>
      </c>
      <c r="BB53" s="1">
        <v>2262</v>
      </c>
      <c r="BC53">
        <v>5506</v>
      </c>
      <c r="BD53">
        <v>7240</v>
      </c>
      <c r="BE53">
        <v>1558</v>
      </c>
      <c r="BG53" s="1">
        <v>2255</v>
      </c>
      <c r="BH53">
        <v>8529</v>
      </c>
      <c r="BI53">
        <v>1314</v>
      </c>
      <c r="BJ53">
        <v>1293</v>
      </c>
    </row>
    <row r="54" spans="2:62" x14ac:dyDescent="0.3">
      <c r="B54" s="1">
        <v>4608</v>
      </c>
      <c r="C54">
        <v>127</v>
      </c>
      <c r="D54">
        <v>203</v>
      </c>
      <c r="E54">
        <v>414</v>
      </c>
      <c r="G54" s="1">
        <v>4637</v>
      </c>
      <c r="H54">
        <v>220</v>
      </c>
      <c r="I54">
        <v>387</v>
      </c>
      <c r="J54">
        <v>906</v>
      </c>
      <c r="M54" s="1">
        <v>2292</v>
      </c>
      <c r="N54">
        <v>1862</v>
      </c>
      <c r="O54">
        <v>3658</v>
      </c>
      <c r="P54">
        <v>986</v>
      </c>
      <c r="S54" s="1">
        <v>2301</v>
      </c>
      <c r="T54">
        <v>1652</v>
      </c>
      <c r="U54">
        <v>2959</v>
      </c>
      <c r="V54">
        <v>1037</v>
      </c>
      <c r="X54" s="1">
        <v>2298</v>
      </c>
      <c r="Y54">
        <v>2349</v>
      </c>
      <c r="Z54">
        <v>26829</v>
      </c>
      <c r="AA54">
        <v>1850</v>
      </c>
      <c r="AC54" s="1">
        <v>2295</v>
      </c>
      <c r="AD54">
        <v>1634</v>
      </c>
      <c r="AE54">
        <v>12071</v>
      </c>
      <c r="AF54">
        <v>1350</v>
      </c>
      <c r="AH54" s="1">
        <v>2300</v>
      </c>
      <c r="AI54">
        <v>1784</v>
      </c>
      <c r="AJ54">
        <v>9421</v>
      </c>
      <c r="AK54">
        <v>1265</v>
      </c>
      <c r="AM54" s="1">
        <v>2304</v>
      </c>
      <c r="AN54">
        <v>2921</v>
      </c>
      <c r="AO54">
        <v>13821</v>
      </c>
      <c r="AP54">
        <v>1800</v>
      </c>
      <c r="AR54" s="1">
        <v>2301</v>
      </c>
      <c r="AS54">
        <v>3264</v>
      </c>
      <c r="AT54">
        <v>7949</v>
      </c>
      <c r="AU54">
        <v>1307</v>
      </c>
      <c r="AW54" s="1">
        <v>2302</v>
      </c>
      <c r="AX54">
        <v>2560</v>
      </c>
      <c r="AY54">
        <v>24714</v>
      </c>
      <c r="AZ54">
        <v>1350</v>
      </c>
      <c r="BB54" s="1">
        <v>2309</v>
      </c>
      <c r="BC54">
        <v>5079</v>
      </c>
      <c r="BD54">
        <v>7542</v>
      </c>
      <c r="BE54">
        <v>1523</v>
      </c>
      <c r="BG54" s="1">
        <v>2301</v>
      </c>
      <c r="BH54">
        <v>7712</v>
      </c>
      <c r="BI54">
        <v>1308</v>
      </c>
      <c r="BJ54">
        <v>1304</v>
      </c>
    </row>
    <row r="55" spans="2:62" x14ac:dyDescent="0.3">
      <c r="B55" s="1">
        <v>4700</v>
      </c>
      <c r="C55">
        <v>203</v>
      </c>
      <c r="D55">
        <v>268</v>
      </c>
      <c r="E55">
        <v>340</v>
      </c>
      <c r="G55" s="1">
        <v>4730</v>
      </c>
      <c r="H55">
        <v>224</v>
      </c>
      <c r="I55">
        <v>429</v>
      </c>
      <c r="J55">
        <v>724</v>
      </c>
      <c r="M55" s="1">
        <v>2338</v>
      </c>
      <c r="N55">
        <v>1730</v>
      </c>
      <c r="O55">
        <v>3907</v>
      </c>
      <c r="P55">
        <v>920</v>
      </c>
      <c r="S55" s="1">
        <v>2347</v>
      </c>
      <c r="T55">
        <v>1605</v>
      </c>
      <c r="U55">
        <v>2483</v>
      </c>
      <c r="V55">
        <v>1041</v>
      </c>
      <c r="X55" s="1">
        <v>2344</v>
      </c>
      <c r="Y55">
        <v>2425</v>
      </c>
      <c r="Z55" s="5">
        <v>26955</v>
      </c>
      <c r="AA55">
        <v>1872</v>
      </c>
      <c r="AC55" s="1">
        <v>2341</v>
      </c>
      <c r="AD55">
        <v>1762</v>
      </c>
      <c r="AE55">
        <v>15332</v>
      </c>
      <c r="AF55">
        <v>1390</v>
      </c>
      <c r="AH55" s="1">
        <v>2346</v>
      </c>
      <c r="AI55">
        <v>1678</v>
      </c>
      <c r="AJ55">
        <v>11751</v>
      </c>
      <c r="AK55">
        <v>1257</v>
      </c>
      <c r="AM55" s="1">
        <v>2350</v>
      </c>
      <c r="AN55">
        <v>2866</v>
      </c>
      <c r="AO55">
        <v>15570</v>
      </c>
      <c r="AP55">
        <v>1878</v>
      </c>
      <c r="AR55" s="1">
        <v>2347</v>
      </c>
      <c r="AS55">
        <v>3146</v>
      </c>
      <c r="AT55">
        <v>7561</v>
      </c>
      <c r="AU55">
        <v>1277</v>
      </c>
      <c r="AW55" s="1">
        <v>2348</v>
      </c>
      <c r="AX55">
        <v>2514</v>
      </c>
      <c r="AY55">
        <v>27478</v>
      </c>
      <c r="AZ55">
        <v>1322</v>
      </c>
      <c r="BB55" s="1">
        <v>2355</v>
      </c>
      <c r="BC55">
        <v>4516</v>
      </c>
      <c r="BD55">
        <v>6170</v>
      </c>
      <c r="BE55">
        <v>1701</v>
      </c>
      <c r="BG55" s="1">
        <v>2347</v>
      </c>
      <c r="BH55">
        <v>7063</v>
      </c>
      <c r="BI55">
        <v>1455</v>
      </c>
      <c r="BJ55">
        <v>1264</v>
      </c>
    </row>
    <row r="56" spans="2:62" x14ac:dyDescent="0.3">
      <c r="B56" s="1">
        <v>4792</v>
      </c>
      <c r="C56">
        <v>194</v>
      </c>
      <c r="D56">
        <v>392</v>
      </c>
      <c r="E56">
        <v>342</v>
      </c>
      <c r="G56" s="1">
        <v>4823</v>
      </c>
      <c r="H56">
        <v>245</v>
      </c>
      <c r="I56">
        <v>426</v>
      </c>
      <c r="J56">
        <v>330</v>
      </c>
      <c r="M56" s="1">
        <v>2384</v>
      </c>
      <c r="N56">
        <v>1675</v>
      </c>
      <c r="O56">
        <v>3651</v>
      </c>
      <c r="P56">
        <v>914</v>
      </c>
      <c r="S56" s="1">
        <v>2393</v>
      </c>
      <c r="T56">
        <v>1516</v>
      </c>
      <c r="U56">
        <v>2354</v>
      </c>
      <c r="V56">
        <v>1021</v>
      </c>
      <c r="X56" s="1">
        <v>2389</v>
      </c>
      <c r="Y56">
        <v>2513</v>
      </c>
      <c r="Z56">
        <v>25610</v>
      </c>
      <c r="AA56">
        <v>2020</v>
      </c>
      <c r="AC56" s="1">
        <v>2386</v>
      </c>
      <c r="AD56">
        <v>1890</v>
      </c>
      <c r="AE56">
        <v>20299</v>
      </c>
      <c r="AF56">
        <v>1274</v>
      </c>
      <c r="AH56" s="1">
        <v>2392</v>
      </c>
      <c r="AI56">
        <v>1520</v>
      </c>
      <c r="AJ56">
        <v>13666</v>
      </c>
      <c r="AK56">
        <v>1340</v>
      </c>
      <c r="AM56" s="1">
        <v>2396</v>
      </c>
      <c r="AN56">
        <v>2849</v>
      </c>
      <c r="AO56">
        <v>15731</v>
      </c>
      <c r="AP56">
        <v>1901</v>
      </c>
      <c r="AR56" s="1">
        <v>2393</v>
      </c>
      <c r="AS56">
        <v>3034</v>
      </c>
      <c r="AT56">
        <v>7344</v>
      </c>
      <c r="AU56">
        <v>1248</v>
      </c>
      <c r="AW56" s="1">
        <v>2394</v>
      </c>
      <c r="AX56">
        <v>2468</v>
      </c>
      <c r="AY56" s="5">
        <v>29302</v>
      </c>
      <c r="AZ56">
        <v>1360</v>
      </c>
      <c r="BB56" s="1">
        <v>2401</v>
      </c>
      <c r="BC56">
        <v>4349</v>
      </c>
      <c r="BD56">
        <v>4441</v>
      </c>
      <c r="BE56">
        <v>1805</v>
      </c>
      <c r="BG56" s="1">
        <v>2393</v>
      </c>
      <c r="BH56">
        <v>6755</v>
      </c>
      <c r="BI56">
        <v>1280</v>
      </c>
      <c r="BJ56">
        <v>1103</v>
      </c>
    </row>
    <row r="57" spans="2:62" x14ac:dyDescent="0.3">
      <c r="B57" s="1">
        <v>4884</v>
      </c>
      <c r="C57">
        <v>193</v>
      </c>
      <c r="D57">
        <v>397</v>
      </c>
      <c r="E57">
        <v>395</v>
      </c>
      <c r="G57" s="1">
        <v>4916</v>
      </c>
      <c r="H57">
        <v>311</v>
      </c>
      <c r="I57">
        <v>593</v>
      </c>
      <c r="J57">
        <v>270</v>
      </c>
      <c r="M57" s="1">
        <v>2430</v>
      </c>
      <c r="N57">
        <v>1525</v>
      </c>
      <c r="O57">
        <v>4203</v>
      </c>
      <c r="P57">
        <v>1122</v>
      </c>
      <c r="S57" s="1">
        <v>2439</v>
      </c>
      <c r="T57">
        <v>1402</v>
      </c>
      <c r="U57">
        <v>2127</v>
      </c>
      <c r="V57">
        <v>925</v>
      </c>
      <c r="X57" s="1">
        <v>2435</v>
      </c>
      <c r="Y57">
        <v>2553</v>
      </c>
      <c r="Z57">
        <v>26605</v>
      </c>
      <c r="AA57">
        <v>1921</v>
      </c>
      <c r="AC57" s="1">
        <v>2432</v>
      </c>
      <c r="AD57">
        <v>1890</v>
      </c>
      <c r="AE57">
        <v>20299</v>
      </c>
      <c r="AF57">
        <v>1274</v>
      </c>
      <c r="AH57" s="1">
        <v>2438</v>
      </c>
      <c r="AI57">
        <v>1510</v>
      </c>
      <c r="AJ57" s="5">
        <v>14208</v>
      </c>
      <c r="AK57">
        <v>1437</v>
      </c>
      <c r="AM57" s="1">
        <v>2442</v>
      </c>
      <c r="AN57">
        <v>2789</v>
      </c>
      <c r="AO57">
        <v>12602</v>
      </c>
      <c r="AP57">
        <v>1814</v>
      </c>
      <c r="AR57" s="1">
        <v>2439</v>
      </c>
      <c r="AS57">
        <v>2913</v>
      </c>
      <c r="AT57">
        <v>3803</v>
      </c>
      <c r="AU57">
        <v>1310</v>
      </c>
      <c r="AW57" s="1">
        <v>2440</v>
      </c>
      <c r="AX57">
        <v>2449</v>
      </c>
      <c r="AY57">
        <v>28992</v>
      </c>
      <c r="AZ57">
        <v>1471</v>
      </c>
      <c r="BB57" s="1">
        <v>2447</v>
      </c>
      <c r="BC57">
        <v>4243</v>
      </c>
      <c r="BD57">
        <v>4525</v>
      </c>
      <c r="BE57">
        <v>1860</v>
      </c>
      <c r="BG57" s="1">
        <v>2439</v>
      </c>
      <c r="BH57">
        <v>6045</v>
      </c>
      <c r="BI57">
        <v>1419</v>
      </c>
      <c r="BJ57">
        <v>1064</v>
      </c>
    </row>
    <row r="58" spans="2:62" x14ac:dyDescent="0.3">
      <c r="B58" s="1">
        <v>4976</v>
      </c>
      <c r="C58">
        <v>273</v>
      </c>
      <c r="D58">
        <v>342</v>
      </c>
      <c r="E58">
        <v>396</v>
      </c>
      <c r="G58" s="1">
        <v>5008</v>
      </c>
      <c r="H58">
        <v>245</v>
      </c>
      <c r="I58">
        <v>430</v>
      </c>
      <c r="J58">
        <v>253</v>
      </c>
      <c r="M58" s="1">
        <v>2476</v>
      </c>
      <c r="N58">
        <v>1387</v>
      </c>
      <c r="O58">
        <v>8074</v>
      </c>
      <c r="P58">
        <v>1284</v>
      </c>
      <c r="S58" s="1">
        <v>2485</v>
      </c>
      <c r="T58">
        <v>1295</v>
      </c>
      <c r="U58">
        <v>1859</v>
      </c>
      <c r="V58">
        <v>770</v>
      </c>
      <c r="X58" s="1">
        <v>2481</v>
      </c>
      <c r="Y58">
        <v>2656</v>
      </c>
      <c r="Z58">
        <v>24080</v>
      </c>
      <c r="AA58">
        <v>1970</v>
      </c>
      <c r="AC58" s="1">
        <v>2478</v>
      </c>
      <c r="AD58">
        <v>1988</v>
      </c>
      <c r="AE58">
        <v>24339</v>
      </c>
      <c r="AF58">
        <v>1224</v>
      </c>
      <c r="AH58" s="1">
        <v>2484</v>
      </c>
      <c r="AI58">
        <v>1586</v>
      </c>
      <c r="AJ58">
        <v>12947</v>
      </c>
      <c r="AK58">
        <v>1374</v>
      </c>
      <c r="AM58" s="1">
        <v>2488</v>
      </c>
      <c r="AN58">
        <v>2821</v>
      </c>
      <c r="AO58">
        <v>11148</v>
      </c>
      <c r="AP58">
        <v>1906</v>
      </c>
      <c r="AR58" s="1">
        <v>2485</v>
      </c>
      <c r="AS58">
        <v>2748</v>
      </c>
      <c r="AT58">
        <v>4398</v>
      </c>
      <c r="AU58">
        <v>1256</v>
      </c>
      <c r="AW58" s="1">
        <v>2486</v>
      </c>
      <c r="AX58">
        <v>2431</v>
      </c>
      <c r="AY58">
        <v>25672</v>
      </c>
      <c r="AZ58">
        <v>1576</v>
      </c>
      <c r="BB58" s="1">
        <v>2493</v>
      </c>
      <c r="BC58">
        <v>4395</v>
      </c>
      <c r="BD58">
        <v>4556</v>
      </c>
      <c r="BE58">
        <v>1814</v>
      </c>
      <c r="BG58" s="1">
        <v>2486</v>
      </c>
      <c r="BH58">
        <v>5141</v>
      </c>
      <c r="BI58">
        <v>1681</v>
      </c>
      <c r="BJ58">
        <v>1037</v>
      </c>
    </row>
    <row r="59" spans="2:62" x14ac:dyDescent="0.3">
      <c r="B59" s="1">
        <v>5068</v>
      </c>
      <c r="C59">
        <v>151</v>
      </c>
      <c r="D59">
        <v>384</v>
      </c>
      <c r="E59">
        <v>300</v>
      </c>
      <c r="G59" s="1">
        <v>5101</v>
      </c>
      <c r="H59">
        <v>240</v>
      </c>
      <c r="I59">
        <v>719</v>
      </c>
      <c r="J59">
        <v>378</v>
      </c>
      <c r="M59" s="1">
        <v>2522</v>
      </c>
      <c r="N59">
        <v>1387</v>
      </c>
      <c r="O59">
        <v>8074</v>
      </c>
      <c r="P59">
        <v>1284</v>
      </c>
      <c r="S59" s="1">
        <v>2531</v>
      </c>
      <c r="T59">
        <v>1213</v>
      </c>
      <c r="U59">
        <v>1662</v>
      </c>
      <c r="V59">
        <v>634</v>
      </c>
      <c r="X59" s="1">
        <v>2527</v>
      </c>
      <c r="Y59">
        <v>2814</v>
      </c>
      <c r="Z59">
        <v>21421</v>
      </c>
      <c r="AA59">
        <v>1692</v>
      </c>
      <c r="AC59" s="1">
        <v>2524</v>
      </c>
      <c r="AD59">
        <v>2095</v>
      </c>
      <c r="AE59">
        <v>26318</v>
      </c>
      <c r="AF59">
        <v>1184</v>
      </c>
      <c r="AH59" s="1">
        <v>2530</v>
      </c>
      <c r="AI59">
        <v>1617</v>
      </c>
      <c r="AJ59">
        <v>12403</v>
      </c>
      <c r="AK59">
        <v>1428</v>
      </c>
      <c r="AM59" s="1">
        <v>2534</v>
      </c>
      <c r="AN59">
        <v>2802</v>
      </c>
      <c r="AO59">
        <v>7985</v>
      </c>
      <c r="AP59">
        <v>1831</v>
      </c>
      <c r="AR59" s="1">
        <v>2531</v>
      </c>
      <c r="AS59">
        <v>2589</v>
      </c>
      <c r="AT59">
        <v>4977</v>
      </c>
      <c r="AU59">
        <v>1149</v>
      </c>
      <c r="AW59" s="1">
        <v>2532</v>
      </c>
      <c r="AX59">
        <v>2365</v>
      </c>
      <c r="AY59">
        <v>19685</v>
      </c>
      <c r="AZ59">
        <v>1567</v>
      </c>
      <c r="BB59" s="1">
        <v>2539</v>
      </c>
      <c r="BC59">
        <v>4690</v>
      </c>
      <c r="BD59">
        <v>6143</v>
      </c>
      <c r="BE59">
        <v>1800</v>
      </c>
      <c r="BG59" s="1">
        <v>2532</v>
      </c>
      <c r="BH59">
        <v>4440</v>
      </c>
      <c r="BI59">
        <v>2229</v>
      </c>
      <c r="BJ59">
        <v>1150</v>
      </c>
    </row>
    <row r="60" spans="2:62" x14ac:dyDescent="0.3">
      <c r="B60" s="1">
        <v>5161</v>
      </c>
      <c r="C60">
        <v>99</v>
      </c>
      <c r="D60">
        <v>302</v>
      </c>
      <c r="E60">
        <v>320</v>
      </c>
      <c r="G60" s="1">
        <v>5194</v>
      </c>
      <c r="H60">
        <v>315</v>
      </c>
      <c r="I60">
        <v>683</v>
      </c>
      <c r="J60">
        <v>416</v>
      </c>
      <c r="M60" s="1">
        <v>2567</v>
      </c>
      <c r="N60">
        <v>1312</v>
      </c>
      <c r="O60">
        <v>15485</v>
      </c>
      <c r="P60">
        <v>1304</v>
      </c>
      <c r="S60" s="1">
        <v>2577</v>
      </c>
      <c r="T60">
        <v>1157</v>
      </c>
      <c r="U60">
        <v>1584</v>
      </c>
      <c r="V60">
        <v>575</v>
      </c>
      <c r="X60" s="1">
        <v>2573</v>
      </c>
      <c r="Y60">
        <v>2922</v>
      </c>
      <c r="Z60">
        <v>16941</v>
      </c>
      <c r="AA60">
        <v>1440</v>
      </c>
      <c r="AC60" s="1">
        <v>2570</v>
      </c>
      <c r="AD60">
        <v>2226</v>
      </c>
      <c r="AE60">
        <v>26751</v>
      </c>
      <c r="AF60">
        <v>1333</v>
      </c>
      <c r="AH60" s="1">
        <v>2576</v>
      </c>
      <c r="AI60">
        <v>1958</v>
      </c>
      <c r="AJ60">
        <v>9885</v>
      </c>
      <c r="AK60">
        <v>1378</v>
      </c>
      <c r="AM60" s="1">
        <v>2580</v>
      </c>
      <c r="AN60">
        <v>2808</v>
      </c>
      <c r="AO60">
        <v>7164</v>
      </c>
      <c r="AP60">
        <v>1936</v>
      </c>
      <c r="AR60" s="1">
        <v>2577</v>
      </c>
      <c r="AS60">
        <v>2490</v>
      </c>
      <c r="AT60">
        <v>5482</v>
      </c>
      <c r="AU60">
        <v>1056</v>
      </c>
      <c r="AW60" s="1">
        <v>2578</v>
      </c>
      <c r="AX60">
        <v>2223</v>
      </c>
      <c r="AY60">
        <v>12837</v>
      </c>
      <c r="AZ60">
        <v>1463</v>
      </c>
      <c r="BB60" s="1">
        <v>2586</v>
      </c>
      <c r="BC60">
        <v>4690</v>
      </c>
      <c r="BD60">
        <v>6143</v>
      </c>
      <c r="BE60">
        <v>1800</v>
      </c>
      <c r="BG60" s="1">
        <v>2578</v>
      </c>
      <c r="BH60">
        <v>3465</v>
      </c>
      <c r="BI60">
        <v>3305</v>
      </c>
      <c r="BJ60">
        <v>1115</v>
      </c>
    </row>
    <row r="61" spans="2:62" x14ac:dyDescent="0.3">
      <c r="B61" s="1">
        <v>5253</v>
      </c>
      <c r="C61">
        <v>290</v>
      </c>
      <c r="D61">
        <v>359</v>
      </c>
      <c r="E61">
        <v>326</v>
      </c>
      <c r="G61" s="1">
        <v>5287</v>
      </c>
      <c r="H61">
        <v>261</v>
      </c>
      <c r="I61">
        <v>972</v>
      </c>
      <c r="J61">
        <v>524</v>
      </c>
      <c r="M61" s="1">
        <v>2613</v>
      </c>
      <c r="N61">
        <v>1246</v>
      </c>
      <c r="O61">
        <v>20417</v>
      </c>
      <c r="P61">
        <v>1253</v>
      </c>
      <c r="S61" s="1">
        <v>2623</v>
      </c>
      <c r="T61">
        <v>1125</v>
      </c>
      <c r="U61">
        <v>1567</v>
      </c>
      <c r="V61">
        <v>585</v>
      </c>
      <c r="X61" s="1">
        <v>2619</v>
      </c>
      <c r="Y61">
        <v>2977</v>
      </c>
      <c r="Z61">
        <v>12386</v>
      </c>
      <c r="AA61">
        <v>1498</v>
      </c>
      <c r="AC61" s="1">
        <v>2616</v>
      </c>
      <c r="AD61">
        <v>2345</v>
      </c>
      <c r="AE61">
        <v>27815</v>
      </c>
      <c r="AF61">
        <v>1403</v>
      </c>
      <c r="AH61" s="1">
        <v>2622</v>
      </c>
      <c r="AI61">
        <v>2560</v>
      </c>
      <c r="AJ61">
        <v>7881</v>
      </c>
      <c r="AK61">
        <v>1256</v>
      </c>
      <c r="AM61" s="1">
        <v>2626</v>
      </c>
      <c r="AN61">
        <v>2728</v>
      </c>
      <c r="AO61">
        <v>5395</v>
      </c>
      <c r="AP61">
        <v>1877</v>
      </c>
      <c r="AR61" s="1">
        <v>2623</v>
      </c>
      <c r="AS61">
        <v>2450</v>
      </c>
      <c r="AT61">
        <v>5967</v>
      </c>
      <c r="AU61">
        <v>1052</v>
      </c>
      <c r="AW61" s="1">
        <v>2624</v>
      </c>
      <c r="AX61">
        <v>2031</v>
      </c>
      <c r="AY61">
        <v>7422</v>
      </c>
      <c r="AZ61">
        <v>1390</v>
      </c>
      <c r="BB61" s="1">
        <v>2632</v>
      </c>
      <c r="BC61">
        <v>4886</v>
      </c>
      <c r="BD61">
        <v>8787</v>
      </c>
      <c r="BE61">
        <v>2073</v>
      </c>
      <c r="BG61" s="1">
        <v>2624</v>
      </c>
      <c r="BH61">
        <v>2515</v>
      </c>
      <c r="BI61">
        <v>3950</v>
      </c>
      <c r="BJ61">
        <v>991</v>
      </c>
    </row>
    <row r="62" spans="2:62" x14ac:dyDescent="0.3">
      <c r="B62" s="1">
        <v>5345</v>
      </c>
      <c r="C62">
        <v>146</v>
      </c>
      <c r="D62">
        <v>284</v>
      </c>
      <c r="E62">
        <v>393</v>
      </c>
      <c r="G62" s="1">
        <v>5379</v>
      </c>
      <c r="H62">
        <v>315</v>
      </c>
      <c r="I62">
        <v>689</v>
      </c>
      <c r="J62">
        <v>774</v>
      </c>
      <c r="M62" s="1">
        <v>2659</v>
      </c>
      <c r="N62">
        <v>1200</v>
      </c>
      <c r="O62">
        <v>28097</v>
      </c>
      <c r="P62">
        <v>1192</v>
      </c>
      <c r="S62" s="1">
        <v>2669</v>
      </c>
      <c r="T62">
        <v>1183</v>
      </c>
      <c r="U62">
        <v>1741</v>
      </c>
      <c r="V62">
        <v>629</v>
      </c>
      <c r="X62" s="1">
        <v>2665</v>
      </c>
      <c r="Y62">
        <v>2977</v>
      </c>
      <c r="Z62">
        <v>11395</v>
      </c>
      <c r="AA62">
        <v>1448</v>
      </c>
      <c r="AC62" s="1">
        <v>2662</v>
      </c>
      <c r="AD62">
        <v>2350</v>
      </c>
      <c r="AE62">
        <v>28567</v>
      </c>
      <c r="AF62">
        <v>1341</v>
      </c>
      <c r="AH62" s="1">
        <v>2668</v>
      </c>
      <c r="AI62">
        <v>2560</v>
      </c>
      <c r="AJ62">
        <v>7881</v>
      </c>
      <c r="AK62">
        <v>1256</v>
      </c>
      <c r="AM62" s="1">
        <v>2672</v>
      </c>
      <c r="AN62">
        <v>2651</v>
      </c>
      <c r="AO62">
        <v>7252</v>
      </c>
      <c r="AP62">
        <v>1838</v>
      </c>
      <c r="AR62" s="1">
        <v>2669</v>
      </c>
      <c r="AS62">
        <v>2432</v>
      </c>
      <c r="AT62">
        <v>6515</v>
      </c>
      <c r="AU62">
        <v>1128</v>
      </c>
      <c r="AW62" s="1">
        <v>2670</v>
      </c>
      <c r="AX62">
        <v>1841</v>
      </c>
      <c r="AY62">
        <v>4724</v>
      </c>
      <c r="AZ62">
        <v>1404</v>
      </c>
      <c r="BB62" s="1">
        <v>2678</v>
      </c>
      <c r="BC62">
        <v>5093</v>
      </c>
      <c r="BD62">
        <v>12008</v>
      </c>
      <c r="BE62">
        <v>2388</v>
      </c>
      <c r="BG62" s="1">
        <v>2670</v>
      </c>
      <c r="BH62">
        <v>2515</v>
      </c>
      <c r="BI62">
        <v>3950</v>
      </c>
      <c r="BJ62">
        <v>991</v>
      </c>
    </row>
    <row r="63" spans="2:62" x14ac:dyDescent="0.3">
      <c r="B63" s="1">
        <v>5437</v>
      </c>
      <c r="C63">
        <v>128</v>
      </c>
      <c r="D63">
        <v>456</v>
      </c>
      <c r="E63">
        <v>486</v>
      </c>
      <c r="G63" s="1">
        <v>5472</v>
      </c>
      <c r="H63">
        <v>186</v>
      </c>
      <c r="I63">
        <v>746</v>
      </c>
      <c r="J63" s="3">
        <v>1210</v>
      </c>
      <c r="M63" s="1">
        <v>2705</v>
      </c>
      <c r="N63">
        <v>1163</v>
      </c>
      <c r="O63">
        <v>32468</v>
      </c>
      <c r="P63">
        <v>1310</v>
      </c>
      <c r="S63" s="1">
        <v>2715</v>
      </c>
      <c r="T63">
        <v>1154</v>
      </c>
      <c r="U63">
        <v>1780</v>
      </c>
      <c r="V63">
        <v>681</v>
      </c>
      <c r="X63" s="1">
        <v>2711</v>
      </c>
      <c r="Y63">
        <v>3027</v>
      </c>
      <c r="Z63">
        <v>7787</v>
      </c>
      <c r="AA63">
        <v>1619</v>
      </c>
      <c r="AC63" s="1">
        <v>2708</v>
      </c>
      <c r="AD63">
        <v>2321</v>
      </c>
      <c r="AE63">
        <v>29628</v>
      </c>
      <c r="AF63">
        <v>1451</v>
      </c>
      <c r="AH63" s="1">
        <v>2714</v>
      </c>
      <c r="AI63">
        <v>3329</v>
      </c>
      <c r="AJ63">
        <v>6544</v>
      </c>
      <c r="AK63">
        <v>1083</v>
      </c>
      <c r="AM63" s="1">
        <v>2719</v>
      </c>
      <c r="AN63">
        <v>2393</v>
      </c>
      <c r="AO63">
        <v>7506</v>
      </c>
      <c r="AP63">
        <v>1765</v>
      </c>
      <c r="AR63" s="1">
        <v>2715</v>
      </c>
      <c r="AS63">
        <v>2415</v>
      </c>
      <c r="AT63">
        <v>7233</v>
      </c>
      <c r="AU63">
        <v>1211</v>
      </c>
      <c r="AW63" s="1">
        <v>2716</v>
      </c>
      <c r="AX63">
        <v>1707</v>
      </c>
      <c r="AY63">
        <v>4335</v>
      </c>
      <c r="AZ63">
        <v>1425</v>
      </c>
      <c r="BB63" s="1">
        <v>2724</v>
      </c>
      <c r="BC63">
        <v>5484</v>
      </c>
      <c r="BD63" s="5">
        <v>17301</v>
      </c>
      <c r="BE63">
        <v>2527</v>
      </c>
      <c r="BG63" s="1">
        <v>2716</v>
      </c>
      <c r="BH63">
        <v>1747</v>
      </c>
      <c r="BI63">
        <v>3376</v>
      </c>
      <c r="BJ63">
        <v>882</v>
      </c>
    </row>
    <row r="64" spans="2:62" x14ac:dyDescent="0.3">
      <c r="B64" s="1">
        <v>5529</v>
      </c>
      <c r="C64">
        <v>86</v>
      </c>
      <c r="D64">
        <v>268</v>
      </c>
      <c r="E64">
        <v>488</v>
      </c>
      <c r="G64" s="1">
        <v>5565</v>
      </c>
      <c r="H64">
        <v>364</v>
      </c>
      <c r="I64">
        <v>1188</v>
      </c>
      <c r="J64" s="3">
        <v>1318</v>
      </c>
      <c r="M64" s="1">
        <v>2751</v>
      </c>
      <c r="N64">
        <v>1163</v>
      </c>
      <c r="O64">
        <v>32468</v>
      </c>
      <c r="P64">
        <v>1310</v>
      </c>
      <c r="S64" s="1">
        <v>2761</v>
      </c>
      <c r="T64">
        <v>1123</v>
      </c>
      <c r="U64">
        <v>1983</v>
      </c>
      <c r="V64">
        <v>737</v>
      </c>
      <c r="X64" s="1">
        <v>2757</v>
      </c>
      <c r="Y64">
        <v>3161</v>
      </c>
      <c r="Z64">
        <v>5899</v>
      </c>
      <c r="AA64">
        <v>1648</v>
      </c>
      <c r="AC64" s="1">
        <v>2754</v>
      </c>
      <c r="AD64">
        <v>2336</v>
      </c>
      <c r="AE64">
        <v>29453</v>
      </c>
      <c r="AF64">
        <v>1351</v>
      </c>
      <c r="AH64" s="1">
        <v>2760</v>
      </c>
      <c r="AI64">
        <v>4092</v>
      </c>
      <c r="AJ64">
        <v>5767</v>
      </c>
      <c r="AK64">
        <v>1091</v>
      </c>
      <c r="AM64" s="1">
        <v>2765</v>
      </c>
      <c r="AN64">
        <v>2393</v>
      </c>
      <c r="AO64">
        <v>7506</v>
      </c>
      <c r="AP64">
        <v>1765</v>
      </c>
      <c r="AR64" s="1">
        <v>2761</v>
      </c>
      <c r="AS64">
        <v>2409</v>
      </c>
      <c r="AT64">
        <v>8276</v>
      </c>
      <c r="AU64">
        <v>1248</v>
      </c>
      <c r="AW64" s="1">
        <v>2762</v>
      </c>
      <c r="AX64">
        <v>1658</v>
      </c>
      <c r="AY64">
        <v>4833</v>
      </c>
      <c r="AZ64">
        <v>1390</v>
      </c>
      <c r="BB64" s="1">
        <v>2770</v>
      </c>
      <c r="BC64">
        <v>5505</v>
      </c>
      <c r="BD64">
        <v>13190</v>
      </c>
      <c r="BE64">
        <v>2363</v>
      </c>
      <c r="BG64" s="1">
        <v>2762</v>
      </c>
      <c r="BH64">
        <v>1270</v>
      </c>
      <c r="BI64">
        <v>2912</v>
      </c>
      <c r="BJ64">
        <v>854</v>
      </c>
    </row>
    <row r="65" spans="2:62" x14ac:dyDescent="0.3">
      <c r="B65" s="1">
        <v>5621</v>
      </c>
      <c r="C65">
        <v>233</v>
      </c>
      <c r="D65">
        <v>482</v>
      </c>
      <c r="E65">
        <v>464</v>
      </c>
      <c r="G65" s="1">
        <v>5658</v>
      </c>
      <c r="H65">
        <v>281</v>
      </c>
      <c r="I65">
        <v>810</v>
      </c>
      <c r="J65" s="3">
        <v>1105</v>
      </c>
      <c r="M65" s="1">
        <v>2797</v>
      </c>
      <c r="N65">
        <v>1150</v>
      </c>
      <c r="O65">
        <v>33455</v>
      </c>
      <c r="P65">
        <v>1293</v>
      </c>
      <c r="S65" s="1">
        <v>2807</v>
      </c>
      <c r="T65">
        <v>1090</v>
      </c>
      <c r="U65">
        <v>2436</v>
      </c>
      <c r="V65">
        <v>760</v>
      </c>
      <c r="X65" s="1">
        <v>2803</v>
      </c>
      <c r="Y65">
        <v>3358</v>
      </c>
      <c r="Z65">
        <v>6144</v>
      </c>
      <c r="AA65">
        <v>1658</v>
      </c>
      <c r="AC65" s="1">
        <v>2800</v>
      </c>
      <c r="AD65">
        <v>2294</v>
      </c>
      <c r="AE65" s="5">
        <v>29569</v>
      </c>
      <c r="AF65">
        <v>1492</v>
      </c>
      <c r="AH65" s="1">
        <v>2806</v>
      </c>
      <c r="AI65">
        <v>4507</v>
      </c>
      <c r="AJ65">
        <v>5753</v>
      </c>
      <c r="AK65">
        <v>1201</v>
      </c>
      <c r="AM65" s="1">
        <v>2811</v>
      </c>
      <c r="AN65">
        <v>2206</v>
      </c>
      <c r="AO65">
        <v>8740</v>
      </c>
      <c r="AP65">
        <v>1841</v>
      </c>
      <c r="AR65" s="1">
        <v>2807</v>
      </c>
      <c r="AS65">
        <v>2432</v>
      </c>
      <c r="AT65">
        <v>9740</v>
      </c>
      <c r="AU65">
        <v>1247</v>
      </c>
      <c r="AW65" s="1">
        <v>2809</v>
      </c>
      <c r="AX65">
        <v>1688</v>
      </c>
      <c r="AY65">
        <v>4988</v>
      </c>
      <c r="AZ65">
        <v>1339</v>
      </c>
      <c r="BB65" s="1">
        <v>2816</v>
      </c>
      <c r="BC65">
        <v>6035</v>
      </c>
      <c r="BD65">
        <v>10127</v>
      </c>
      <c r="BE65">
        <v>2422</v>
      </c>
      <c r="BG65" s="1">
        <v>2808</v>
      </c>
      <c r="BH65">
        <v>908</v>
      </c>
      <c r="BI65">
        <v>1498</v>
      </c>
      <c r="BJ65">
        <v>621</v>
      </c>
    </row>
    <row r="66" spans="2:62" x14ac:dyDescent="0.3">
      <c r="B66" s="1">
        <v>5713</v>
      </c>
      <c r="C66">
        <v>146</v>
      </c>
      <c r="D66">
        <v>341</v>
      </c>
      <c r="E66">
        <v>429</v>
      </c>
      <c r="G66" s="1">
        <v>5750</v>
      </c>
      <c r="H66">
        <v>276</v>
      </c>
      <c r="I66">
        <v>1423</v>
      </c>
      <c r="J66" s="3">
        <v>680</v>
      </c>
      <c r="M66" s="1">
        <v>2842</v>
      </c>
      <c r="N66">
        <v>1133</v>
      </c>
      <c r="O66">
        <v>31304</v>
      </c>
      <c r="P66">
        <v>1241</v>
      </c>
      <c r="S66" s="1">
        <v>2853</v>
      </c>
      <c r="T66">
        <v>1057</v>
      </c>
      <c r="U66">
        <v>3061</v>
      </c>
      <c r="V66">
        <v>707</v>
      </c>
      <c r="X66" s="1">
        <v>2849</v>
      </c>
      <c r="Y66">
        <v>3523</v>
      </c>
      <c r="Z66">
        <v>5620</v>
      </c>
      <c r="AA66">
        <v>1768</v>
      </c>
      <c r="AC66" s="1">
        <v>2845</v>
      </c>
      <c r="AD66">
        <v>2201</v>
      </c>
      <c r="AE66">
        <v>27673</v>
      </c>
      <c r="AF66">
        <v>1388</v>
      </c>
      <c r="AH66" s="1">
        <v>2852</v>
      </c>
      <c r="AI66">
        <v>5126</v>
      </c>
      <c r="AJ66">
        <v>6086</v>
      </c>
      <c r="AK66">
        <v>1361</v>
      </c>
      <c r="AM66" s="1">
        <v>2857</v>
      </c>
      <c r="AN66">
        <v>1988</v>
      </c>
      <c r="AO66">
        <v>6460</v>
      </c>
      <c r="AP66">
        <v>1711</v>
      </c>
      <c r="AR66" s="1">
        <v>2853</v>
      </c>
      <c r="AS66">
        <v>2471</v>
      </c>
      <c r="AT66">
        <v>11466</v>
      </c>
      <c r="AU66">
        <v>1252</v>
      </c>
      <c r="AW66" s="1">
        <v>2855</v>
      </c>
      <c r="AX66">
        <v>1767</v>
      </c>
      <c r="AY66">
        <v>4413</v>
      </c>
      <c r="AZ66">
        <v>1334</v>
      </c>
      <c r="BB66" s="1">
        <v>2863</v>
      </c>
      <c r="BC66">
        <v>6472</v>
      </c>
      <c r="BD66">
        <v>10498</v>
      </c>
      <c r="BE66">
        <v>2639</v>
      </c>
      <c r="BG66" s="1">
        <v>2854</v>
      </c>
      <c r="BH66">
        <v>738</v>
      </c>
      <c r="BI66">
        <v>1038</v>
      </c>
      <c r="BJ66">
        <v>530</v>
      </c>
    </row>
    <row r="67" spans="2:62" x14ac:dyDescent="0.3">
      <c r="B67" s="1">
        <v>5806</v>
      </c>
      <c r="C67">
        <v>308</v>
      </c>
      <c r="D67">
        <v>587</v>
      </c>
      <c r="E67">
        <v>408</v>
      </c>
      <c r="G67" s="1">
        <v>5843</v>
      </c>
      <c r="H67">
        <v>276</v>
      </c>
      <c r="I67">
        <v>1423</v>
      </c>
      <c r="J67" s="3">
        <v>680</v>
      </c>
      <c r="M67" s="1">
        <v>2888</v>
      </c>
      <c r="N67">
        <v>1231</v>
      </c>
      <c r="O67">
        <v>21590</v>
      </c>
      <c r="P67">
        <v>1155</v>
      </c>
      <c r="S67" s="1">
        <v>2899</v>
      </c>
      <c r="T67">
        <v>1019</v>
      </c>
      <c r="U67">
        <v>3598</v>
      </c>
      <c r="V67">
        <v>625</v>
      </c>
      <c r="X67" s="1">
        <v>2895</v>
      </c>
      <c r="Y67">
        <v>3756</v>
      </c>
      <c r="Z67">
        <v>5458</v>
      </c>
      <c r="AA67">
        <v>2152</v>
      </c>
      <c r="AC67" s="1">
        <v>2891</v>
      </c>
      <c r="AD67">
        <v>2009</v>
      </c>
      <c r="AE67">
        <v>23905</v>
      </c>
      <c r="AF67">
        <v>1315</v>
      </c>
      <c r="AH67" s="1">
        <v>2898</v>
      </c>
      <c r="AI67">
        <v>5126</v>
      </c>
      <c r="AJ67">
        <v>6086</v>
      </c>
      <c r="AK67">
        <v>1361</v>
      </c>
      <c r="AM67" s="1">
        <v>2903</v>
      </c>
      <c r="AN67">
        <v>1894</v>
      </c>
      <c r="AO67">
        <v>5467</v>
      </c>
      <c r="AP67">
        <v>1757</v>
      </c>
      <c r="AR67" s="1">
        <v>2899</v>
      </c>
      <c r="AS67">
        <v>2519</v>
      </c>
      <c r="AT67">
        <v>15860</v>
      </c>
      <c r="AU67">
        <v>1376</v>
      </c>
      <c r="AW67" s="1">
        <v>2901</v>
      </c>
      <c r="AX67">
        <v>1856</v>
      </c>
      <c r="AY67">
        <v>3404</v>
      </c>
      <c r="AZ67">
        <v>1371</v>
      </c>
      <c r="BB67" s="1">
        <v>2909</v>
      </c>
      <c r="BC67">
        <v>6450</v>
      </c>
      <c r="BD67">
        <v>4877</v>
      </c>
      <c r="BE67">
        <v>2677</v>
      </c>
      <c r="BG67" s="1">
        <v>2900</v>
      </c>
      <c r="BH67">
        <v>616</v>
      </c>
      <c r="BI67">
        <v>493</v>
      </c>
      <c r="BJ67">
        <v>501</v>
      </c>
    </row>
    <row r="68" spans="2:62" x14ac:dyDescent="0.3">
      <c r="B68" s="1">
        <v>5898</v>
      </c>
      <c r="C68">
        <v>247</v>
      </c>
      <c r="D68">
        <v>501</v>
      </c>
      <c r="E68">
        <v>359</v>
      </c>
      <c r="G68" s="1">
        <v>5936</v>
      </c>
      <c r="H68">
        <v>457</v>
      </c>
      <c r="I68">
        <v>1635</v>
      </c>
      <c r="J68" s="3">
        <v>486</v>
      </c>
      <c r="M68" s="1">
        <v>2934</v>
      </c>
      <c r="N68">
        <v>1434</v>
      </c>
      <c r="O68">
        <v>10311</v>
      </c>
      <c r="P68">
        <v>1205</v>
      </c>
      <c r="S68" s="1">
        <v>2945</v>
      </c>
      <c r="T68">
        <v>967</v>
      </c>
      <c r="U68">
        <v>3770</v>
      </c>
      <c r="V68">
        <v>619</v>
      </c>
      <c r="X68" s="1">
        <v>2941</v>
      </c>
      <c r="Y68">
        <v>3756</v>
      </c>
      <c r="Z68">
        <v>5458</v>
      </c>
      <c r="AA68">
        <v>2152</v>
      </c>
      <c r="AC68" s="1">
        <v>2937</v>
      </c>
      <c r="AD68">
        <v>1854</v>
      </c>
      <c r="AE68">
        <v>18071</v>
      </c>
      <c r="AF68">
        <v>1363</v>
      </c>
      <c r="AH68" s="1">
        <v>2944</v>
      </c>
      <c r="AI68">
        <v>5683</v>
      </c>
      <c r="AJ68">
        <v>6525</v>
      </c>
      <c r="AK68">
        <v>1466</v>
      </c>
      <c r="AM68" s="1">
        <v>2949</v>
      </c>
      <c r="AN68">
        <v>1941</v>
      </c>
      <c r="AO68">
        <v>2760</v>
      </c>
      <c r="AP68">
        <v>1780</v>
      </c>
      <c r="AR68" s="1">
        <v>2945</v>
      </c>
      <c r="AS68">
        <v>2559</v>
      </c>
      <c r="AT68">
        <v>16758</v>
      </c>
      <c r="AU68">
        <v>1460</v>
      </c>
      <c r="AW68" s="1">
        <v>2947</v>
      </c>
      <c r="AX68">
        <v>1935</v>
      </c>
      <c r="AY68">
        <v>2491</v>
      </c>
      <c r="AZ68">
        <v>1404</v>
      </c>
      <c r="BB68" s="1">
        <v>2955</v>
      </c>
      <c r="BC68">
        <v>6769</v>
      </c>
      <c r="BD68">
        <v>1298</v>
      </c>
      <c r="BE68">
        <v>2628</v>
      </c>
      <c r="BG68" s="1">
        <v>2946</v>
      </c>
      <c r="BH68">
        <v>616</v>
      </c>
      <c r="BI68">
        <v>493</v>
      </c>
      <c r="BJ68">
        <v>501</v>
      </c>
    </row>
    <row r="69" spans="2:62" x14ac:dyDescent="0.3">
      <c r="B69" s="1">
        <v>5990</v>
      </c>
      <c r="C69">
        <v>211</v>
      </c>
      <c r="D69">
        <v>503</v>
      </c>
      <c r="E69">
        <v>390</v>
      </c>
      <c r="G69" s="1">
        <v>6028</v>
      </c>
      <c r="H69">
        <v>560</v>
      </c>
      <c r="I69">
        <v>2075</v>
      </c>
      <c r="J69" s="3">
        <v>333</v>
      </c>
      <c r="M69" s="1">
        <v>2980</v>
      </c>
      <c r="N69">
        <v>1434</v>
      </c>
      <c r="O69">
        <v>10311</v>
      </c>
      <c r="P69">
        <v>1205</v>
      </c>
      <c r="S69" s="1">
        <v>2991</v>
      </c>
      <c r="T69">
        <v>901</v>
      </c>
      <c r="U69">
        <v>3482</v>
      </c>
      <c r="V69">
        <v>725</v>
      </c>
      <c r="X69" s="1">
        <v>2987</v>
      </c>
      <c r="Y69">
        <v>4008</v>
      </c>
      <c r="Z69">
        <v>4716</v>
      </c>
      <c r="AA69">
        <v>2490</v>
      </c>
      <c r="AC69" s="1">
        <v>2983</v>
      </c>
      <c r="AD69">
        <v>1779</v>
      </c>
      <c r="AE69">
        <v>15258</v>
      </c>
      <c r="AF69">
        <v>1369</v>
      </c>
      <c r="AH69" s="1">
        <v>2990</v>
      </c>
      <c r="AI69">
        <v>6071</v>
      </c>
      <c r="AJ69">
        <v>6052</v>
      </c>
      <c r="AK69">
        <v>1613</v>
      </c>
      <c r="AM69" s="1">
        <v>2995</v>
      </c>
      <c r="AN69">
        <v>1983</v>
      </c>
      <c r="AO69">
        <v>2538</v>
      </c>
      <c r="AP69">
        <v>1914</v>
      </c>
      <c r="AR69" s="1">
        <v>2991</v>
      </c>
      <c r="AS69">
        <v>2587</v>
      </c>
      <c r="AT69" s="5">
        <v>16892</v>
      </c>
      <c r="AU69">
        <v>1466</v>
      </c>
      <c r="AW69" s="1">
        <v>2993</v>
      </c>
      <c r="AX69">
        <v>2004</v>
      </c>
      <c r="AY69">
        <v>2057</v>
      </c>
      <c r="AZ69">
        <v>1395</v>
      </c>
      <c r="BB69" s="1">
        <v>3001</v>
      </c>
      <c r="BC69">
        <v>7119</v>
      </c>
      <c r="BD69">
        <v>525</v>
      </c>
      <c r="BE69">
        <v>2711</v>
      </c>
      <c r="BG69" s="1">
        <v>2992</v>
      </c>
      <c r="BH69">
        <v>537</v>
      </c>
      <c r="BI69">
        <v>437</v>
      </c>
      <c r="BJ69">
        <v>574</v>
      </c>
    </row>
    <row r="70" spans="2:62" x14ac:dyDescent="0.3">
      <c r="B70" s="1">
        <v>6082</v>
      </c>
      <c r="C70">
        <v>181</v>
      </c>
      <c r="D70">
        <v>582</v>
      </c>
      <c r="E70">
        <v>448</v>
      </c>
      <c r="G70" s="1">
        <v>6121</v>
      </c>
      <c r="H70">
        <v>618</v>
      </c>
      <c r="I70">
        <v>2010</v>
      </c>
      <c r="J70" s="3">
        <v>142</v>
      </c>
      <c r="M70" s="1">
        <v>3026</v>
      </c>
      <c r="N70">
        <v>1597</v>
      </c>
      <c r="O70">
        <v>6321</v>
      </c>
      <c r="P70">
        <v>1212</v>
      </c>
      <c r="S70" s="1">
        <v>3037</v>
      </c>
      <c r="T70">
        <v>825</v>
      </c>
      <c r="U70">
        <v>3807</v>
      </c>
      <c r="V70">
        <v>868</v>
      </c>
      <c r="X70" s="1">
        <v>3033</v>
      </c>
      <c r="Y70">
        <v>4357</v>
      </c>
      <c r="Z70">
        <v>5381</v>
      </c>
      <c r="AA70">
        <v>2553</v>
      </c>
      <c r="AC70" s="1">
        <v>3029</v>
      </c>
      <c r="AD70">
        <v>1779</v>
      </c>
      <c r="AE70">
        <v>15258</v>
      </c>
      <c r="AF70">
        <v>1369</v>
      </c>
      <c r="AH70" s="1">
        <v>3036</v>
      </c>
      <c r="AI70">
        <v>6079</v>
      </c>
      <c r="AJ70">
        <v>5426</v>
      </c>
      <c r="AK70">
        <v>1674</v>
      </c>
      <c r="AM70" s="1">
        <v>3041</v>
      </c>
      <c r="AN70">
        <v>2008</v>
      </c>
      <c r="AO70">
        <v>2799</v>
      </c>
      <c r="AP70">
        <v>2009</v>
      </c>
      <c r="AR70" s="1">
        <v>3037</v>
      </c>
      <c r="AS70">
        <v>2625</v>
      </c>
      <c r="AT70">
        <v>15741</v>
      </c>
      <c r="AU70">
        <v>1340</v>
      </c>
      <c r="AW70" s="1">
        <v>3039</v>
      </c>
      <c r="AX70">
        <v>2068</v>
      </c>
      <c r="AY70">
        <v>2128</v>
      </c>
      <c r="AZ70">
        <v>1341</v>
      </c>
      <c r="BB70" s="1">
        <v>3047</v>
      </c>
      <c r="BC70">
        <v>7465</v>
      </c>
      <c r="BD70">
        <v>123</v>
      </c>
      <c r="BE70">
        <v>3077</v>
      </c>
      <c r="BG70" s="1">
        <v>3038</v>
      </c>
      <c r="BH70">
        <v>540</v>
      </c>
      <c r="BI70">
        <v>509</v>
      </c>
      <c r="BJ70">
        <v>539</v>
      </c>
    </row>
    <row r="71" spans="2:62" x14ac:dyDescent="0.3">
      <c r="B71" s="1">
        <v>6174</v>
      </c>
      <c r="C71">
        <v>213</v>
      </c>
      <c r="D71">
        <v>547</v>
      </c>
      <c r="E71">
        <v>438</v>
      </c>
      <c r="G71" s="1">
        <v>6214</v>
      </c>
      <c r="H71">
        <v>858</v>
      </c>
      <c r="I71">
        <v>716</v>
      </c>
      <c r="J71">
        <v>69</v>
      </c>
      <c r="M71" s="1">
        <v>3072</v>
      </c>
      <c r="N71">
        <v>1553</v>
      </c>
      <c r="O71">
        <v>8194</v>
      </c>
      <c r="P71">
        <v>1129</v>
      </c>
      <c r="S71" s="1">
        <v>3083</v>
      </c>
      <c r="T71">
        <v>800</v>
      </c>
      <c r="U71">
        <v>2951</v>
      </c>
      <c r="V71">
        <v>956</v>
      </c>
      <c r="X71" s="1">
        <v>3079</v>
      </c>
      <c r="Y71">
        <v>4630</v>
      </c>
      <c r="Z71">
        <v>4761</v>
      </c>
      <c r="AA71">
        <v>2554</v>
      </c>
      <c r="AC71" s="1">
        <v>3075</v>
      </c>
      <c r="AD71">
        <v>1778</v>
      </c>
      <c r="AE71">
        <v>14115</v>
      </c>
      <c r="AF71">
        <v>1293</v>
      </c>
      <c r="AH71" s="1">
        <v>3082</v>
      </c>
      <c r="AI71">
        <v>5924</v>
      </c>
      <c r="AJ71">
        <v>5186</v>
      </c>
      <c r="AK71">
        <v>1619</v>
      </c>
      <c r="AM71" s="1">
        <v>3087</v>
      </c>
      <c r="AN71">
        <v>2023</v>
      </c>
      <c r="AO71">
        <v>3623</v>
      </c>
      <c r="AP71">
        <v>1953</v>
      </c>
      <c r="AR71" s="1">
        <v>3083</v>
      </c>
      <c r="AS71">
        <v>2687</v>
      </c>
      <c r="AT71">
        <v>12951</v>
      </c>
      <c r="AU71">
        <v>1173</v>
      </c>
      <c r="AW71" s="1">
        <v>3085</v>
      </c>
      <c r="AX71">
        <v>2101</v>
      </c>
      <c r="AY71">
        <v>2386</v>
      </c>
      <c r="AZ71">
        <v>1264</v>
      </c>
      <c r="BB71" s="1">
        <v>3093</v>
      </c>
      <c r="BC71">
        <v>7388</v>
      </c>
      <c r="BD71">
        <v>1066</v>
      </c>
      <c r="BE71">
        <v>3154</v>
      </c>
      <c r="BG71" s="1">
        <v>3084</v>
      </c>
      <c r="BH71">
        <v>554</v>
      </c>
      <c r="BI71">
        <v>531</v>
      </c>
      <c r="BJ71">
        <v>524</v>
      </c>
    </row>
    <row r="72" spans="2:62" x14ac:dyDescent="0.3">
      <c r="B72" s="1">
        <v>6266</v>
      </c>
      <c r="C72">
        <v>258</v>
      </c>
      <c r="D72">
        <v>921</v>
      </c>
      <c r="E72">
        <v>490</v>
      </c>
      <c r="G72" s="1">
        <v>6307</v>
      </c>
      <c r="H72">
        <v>711</v>
      </c>
      <c r="I72">
        <v>333</v>
      </c>
      <c r="J72">
        <v>22</v>
      </c>
      <c r="M72" s="1">
        <v>3117</v>
      </c>
      <c r="N72">
        <v>1472</v>
      </c>
      <c r="O72">
        <v>15490</v>
      </c>
      <c r="P72">
        <v>947</v>
      </c>
      <c r="S72" s="1">
        <v>3129</v>
      </c>
      <c r="T72">
        <v>789</v>
      </c>
      <c r="U72">
        <v>2293</v>
      </c>
      <c r="V72">
        <v>913</v>
      </c>
      <c r="X72" s="1">
        <v>3125</v>
      </c>
      <c r="Y72">
        <v>4873</v>
      </c>
      <c r="Z72">
        <v>5629</v>
      </c>
      <c r="AA72">
        <v>2590</v>
      </c>
      <c r="AC72" s="1">
        <v>3121</v>
      </c>
      <c r="AD72">
        <v>1827</v>
      </c>
      <c r="AE72">
        <v>13921</v>
      </c>
      <c r="AF72">
        <v>1292</v>
      </c>
      <c r="AH72" s="1">
        <v>3128</v>
      </c>
      <c r="AI72">
        <v>5093</v>
      </c>
      <c r="AJ72">
        <v>4943</v>
      </c>
      <c r="AK72">
        <v>1502</v>
      </c>
      <c r="AM72" s="1">
        <v>3133</v>
      </c>
      <c r="AN72">
        <v>1920</v>
      </c>
      <c r="AO72">
        <v>4512</v>
      </c>
      <c r="AP72">
        <v>1842</v>
      </c>
      <c r="AR72" s="1">
        <v>3129</v>
      </c>
      <c r="AS72">
        <v>2757</v>
      </c>
      <c r="AT72">
        <v>9059</v>
      </c>
      <c r="AU72">
        <v>1101</v>
      </c>
      <c r="AW72" s="1">
        <v>3131</v>
      </c>
      <c r="AX72">
        <v>2066</v>
      </c>
      <c r="AY72">
        <v>2446</v>
      </c>
      <c r="AZ72">
        <v>1192</v>
      </c>
      <c r="BB72" s="1">
        <v>3140</v>
      </c>
      <c r="BC72">
        <v>7598</v>
      </c>
      <c r="BD72">
        <v>2618</v>
      </c>
      <c r="BE72">
        <v>3712</v>
      </c>
      <c r="BG72" s="1">
        <v>3130</v>
      </c>
      <c r="BH72">
        <v>625</v>
      </c>
      <c r="BI72">
        <v>403</v>
      </c>
      <c r="BJ72">
        <v>497</v>
      </c>
    </row>
    <row r="73" spans="2:62" x14ac:dyDescent="0.3">
      <c r="B73" s="1">
        <v>6358</v>
      </c>
      <c r="C73">
        <v>229</v>
      </c>
      <c r="D73">
        <v>543</v>
      </c>
      <c r="E73">
        <v>488</v>
      </c>
      <c r="G73" s="1">
        <v>6399</v>
      </c>
      <c r="H73">
        <v>581</v>
      </c>
      <c r="I73">
        <v>166</v>
      </c>
      <c r="J73">
        <v>12</v>
      </c>
      <c r="M73" s="1">
        <v>3163</v>
      </c>
      <c r="N73">
        <v>1390</v>
      </c>
      <c r="O73">
        <v>18655</v>
      </c>
      <c r="P73">
        <v>905</v>
      </c>
      <c r="S73" s="1">
        <v>3175</v>
      </c>
      <c r="T73">
        <v>779</v>
      </c>
      <c r="U73">
        <v>2274</v>
      </c>
      <c r="V73">
        <v>784</v>
      </c>
      <c r="X73" s="1">
        <v>3171</v>
      </c>
      <c r="Y73">
        <v>4873</v>
      </c>
      <c r="Z73">
        <v>5629</v>
      </c>
      <c r="AA73">
        <v>2590</v>
      </c>
      <c r="AC73" s="1">
        <v>3167</v>
      </c>
      <c r="AD73">
        <v>1941</v>
      </c>
      <c r="AE73">
        <v>13925</v>
      </c>
      <c r="AF73">
        <v>1412</v>
      </c>
      <c r="AH73" s="1">
        <v>3174</v>
      </c>
      <c r="AI73">
        <v>4508</v>
      </c>
      <c r="AJ73">
        <v>5389</v>
      </c>
      <c r="AK73">
        <v>1605</v>
      </c>
      <c r="AM73" s="1">
        <v>3179</v>
      </c>
      <c r="AN73">
        <v>1864</v>
      </c>
      <c r="AO73">
        <v>4149</v>
      </c>
      <c r="AP73">
        <v>1637</v>
      </c>
      <c r="AR73" s="1">
        <v>3175</v>
      </c>
      <c r="AS73">
        <v>2805</v>
      </c>
      <c r="AT73">
        <v>5773</v>
      </c>
      <c r="AU73">
        <v>1154</v>
      </c>
      <c r="AW73" s="1">
        <v>3177</v>
      </c>
      <c r="AX73">
        <v>1943</v>
      </c>
      <c r="AY73">
        <v>2186</v>
      </c>
      <c r="AZ73">
        <v>1133</v>
      </c>
      <c r="BB73" s="1">
        <v>3186</v>
      </c>
      <c r="BC73">
        <v>8336</v>
      </c>
      <c r="BD73">
        <v>3795</v>
      </c>
      <c r="BE73">
        <v>4418</v>
      </c>
      <c r="BG73" s="1">
        <v>3176</v>
      </c>
      <c r="BH73">
        <v>598</v>
      </c>
      <c r="BI73">
        <v>351</v>
      </c>
      <c r="BJ73">
        <v>499</v>
      </c>
    </row>
    <row r="74" spans="2:62" x14ac:dyDescent="0.3">
      <c r="B74" s="1">
        <v>6451</v>
      </c>
      <c r="C74">
        <v>211</v>
      </c>
      <c r="D74">
        <v>628</v>
      </c>
      <c r="E74">
        <v>575</v>
      </c>
      <c r="G74" s="1">
        <v>6492</v>
      </c>
      <c r="H74">
        <v>585</v>
      </c>
      <c r="I74">
        <v>238</v>
      </c>
      <c r="J74">
        <v>21</v>
      </c>
      <c r="M74" s="1">
        <v>3209</v>
      </c>
      <c r="N74">
        <v>1382</v>
      </c>
      <c r="O74">
        <v>19359</v>
      </c>
      <c r="P74">
        <v>1010</v>
      </c>
      <c r="S74" s="1">
        <v>3221</v>
      </c>
      <c r="T74">
        <v>764</v>
      </c>
      <c r="U74">
        <v>2954</v>
      </c>
      <c r="V74">
        <v>677</v>
      </c>
      <c r="X74" s="1">
        <v>3217</v>
      </c>
      <c r="Y74">
        <v>5114</v>
      </c>
      <c r="Z74">
        <v>8554</v>
      </c>
      <c r="AA74">
        <v>2564</v>
      </c>
      <c r="AC74" s="1">
        <v>3213</v>
      </c>
      <c r="AD74">
        <v>2234</v>
      </c>
      <c r="AE74">
        <v>13300</v>
      </c>
      <c r="AF74">
        <v>1432</v>
      </c>
      <c r="AH74" s="1">
        <v>3220</v>
      </c>
      <c r="AI74">
        <v>3302</v>
      </c>
      <c r="AJ74">
        <v>5140</v>
      </c>
      <c r="AK74">
        <v>1756</v>
      </c>
      <c r="AM74" s="1">
        <v>3225</v>
      </c>
      <c r="AN74">
        <v>1864</v>
      </c>
      <c r="AO74">
        <v>4149</v>
      </c>
      <c r="AP74">
        <v>1637</v>
      </c>
      <c r="AR74" s="1">
        <v>3221</v>
      </c>
      <c r="AS74">
        <v>2809</v>
      </c>
      <c r="AT74">
        <v>5173</v>
      </c>
      <c r="AU74">
        <v>1271</v>
      </c>
      <c r="AW74" s="1">
        <v>3223</v>
      </c>
      <c r="AX74">
        <v>1773</v>
      </c>
      <c r="AY74">
        <v>1799</v>
      </c>
      <c r="AZ74">
        <v>1085</v>
      </c>
      <c r="BB74" s="1">
        <v>3232</v>
      </c>
      <c r="BC74">
        <v>9858</v>
      </c>
      <c r="BD74">
        <v>9925</v>
      </c>
      <c r="BE74">
        <v>5277</v>
      </c>
      <c r="BG74" s="1">
        <v>3222</v>
      </c>
      <c r="BH74">
        <v>549</v>
      </c>
      <c r="BI74">
        <v>312</v>
      </c>
      <c r="BJ74">
        <v>489</v>
      </c>
    </row>
    <row r="75" spans="2:62" x14ac:dyDescent="0.3">
      <c r="B75" s="1">
        <v>6543</v>
      </c>
      <c r="C75">
        <v>316</v>
      </c>
      <c r="D75">
        <v>650</v>
      </c>
      <c r="E75">
        <v>842</v>
      </c>
      <c r="G75" s="1">
        <v>6585</v>
      </c>
      <c r="H75">
        <v>645</v>
      </c>
      <c r="I75">
        <v>184</v>
      </c>
      <c r="J75">
        <v>21</v>
      </c>
      <c r="M75" s="1">
        <v>3255</v>
      </c>
      <c r="N75">
        <v>1374</v>
      </c>
      <c r="O75">
        <v>19117</v>
      </c>
      <c r="P75">
        <v>1068</v>
      </c>
      <c r="S75" s="1">
        <v>3267</v>
      </c>
      <c r="T75">
        <v>760</v>
      </c>
      <c r="U75">
        <v>3851</v>
      </c>
      <c r="V75">
        <v>668</v>
      </c>
      <c r="X75" s="1">
        <v>3263</v>
      </c>
      <c r="Y75">
        <v>5221</v>
      </c>
      <c r="Z75">
        <v>10831</v>
      </c>
      <c r="AA75">
        <v>2433</v>
      </c>
      <c r="AC75" s="1">
        <v>3258</v>
      </c>
      <c r="AD75">
        <v>2552</v>
      </c>
      <c r="AE75">
        <v>10287</v>
      </c>
      <c r="AF75">
        <v>1392</v>
      </c>
      <c r="AH75" s="1">
        <v>3266</v>
      </c>
      <c r="AI75">
        <v>2677</v>
      </c>
      <c r="AJ75">
        <v>4667</v>
      </c>
      <c r="AK75">
        <v>1792</v>
      </c>
      <c r="AM75" s="1">
        <v>3271</v>
      </c>
      <c r="AN75">
        <v>1861</v>
      </c>
      <c r="AO75">
        <v>3259</v>
      </c>
      <c r="AP75">
        <v>1585</v>
      </c>
      <c r="AR75" s="1">
        <v>3267</v>
      </c>
      <c r="AS75">
        <v>2769</v>
      </c>
      <c r="AT75">
        <v>8245</v>
      </c>
      <c r="AU75">
        <v>1377</v>
      </c>
      <c r="AW75" s="1">
        <v>3269</v>
      </c>
      <c r="AX75">
        <v>1632</v>
      </c>
      <c r="AY75">
        <v>1574</v>
      </c>
      <c r="AZ75">
        <v>1050</v>
      </c>
      <c r="BB75" s="1">
        <v>3278</v>
      </c>
      <c r="BC75">
        <v>10259</v>
      </c>
      <c r="BD75">
        <v>12793</v>
      </c>
      <c r="BE75">
        <v>4942</v>
      </c>
      <c r="BG75" s="1">
        <v>3268</v>
      </c>
      <c r="BH75">
        <v>549</v>
      </c>
      <c r="BI75">
        <v>312</v>
      </c>
      <c r="BJ75">
        <v>489</v>
      </c>
    </row>
    <row r="76" spans="2:62" x14ac:dyDescent="0.3">
      <c r="B76" s="1">
        <v>6635</v>
      </c>
      <c r="C76">
        <v>234</v>
      </c>
      <c r="D76">
        <v>808</v>
      </c>
      <c r="E76">
        <v>942</v>
      </c>
      <c r="M76" s="1">
        <v>3301</v>
      </c>
      <c r="N76">
        <v>1494</v>
      </c>
      <c r="O76">
        <v>14676</v>
      </c>
      <c r="P76">
        <v>1168</v>
      </c>
      <c r="S76" s="1">
        <v>3313</v>
      </c>
      <c r="T76">
        <v>783</v>
      </c>
      <c r="U76">
        <v>4313</v>
      </c>
      <c r="V76">
        <v>749</v>
      </c>
      <c r="X76" s="1">
        <v>3309</v>
      </c>
      <c r="Y76">
        <v>5565</v>
      </c>
      <c r="Z76">
        <v>13506</v>
      </c>
      <c r="AA76">
        <v>2216</v>
      </c>
      <c r="AC76" s="1">
        <v>3304</v>
      </c>
      <c r="AD76">
        <v>2783</v>
      </c>
      <c r="AE76">
        <v>9132</v>
      </c>
      <c r="AF76">
        <v>1274</v>
      </c>
      <c r="AH76" s="1">
        <v>3312</v>
      </c>
      <c r="AI76">
        <v>2291</v>
      </c>
      <c r="AJ76">
        <v>4364</v>
      </c>
      <c r="AK76">
        <v>1842</v>
      </c>
      <c r="AM76" s="1">
        <v>3318</v>
      </c>
      <c r="AN76">
        <v>1889</v>
      </c>
      <c r="AO76">
        <v>2635</v>
      </c>
      <c r="AP76">
        <v>1587</v>
      </c>
      <c r="AR76" s="1">
        <v>3313</v>
      </c>
      <c r="AS76">
        <v>2699</v>
      </c>
      <c r="AT76">
        <v>13908</v>
      </c>
      <c r="AU76">
        <v>1393</v>
      </c>
      <c r="AW76" s="1">
        <v>3315</v>
      </c>
      <c r="AX76">
        <v>1592</v>
      </c>
      <c r="AY76">
        <v>1694</v>
      </c>
      <c r="AZ76">
        <v>1022</v>
      </c>
      <c r="BB76" s="1">
        <v>3324</v>
      </c>
      <c r="BC76">
        <v>12487</v>
      </c>
      <c r="BD76">
        <v>15323</v>
      </c>
      <c r="BE76">
        <v>6083</v>
      </c>
      <c r="BG76" s="1">
        <v>3314</v>
      </c>
      <c r="BH76">
        <v>467</v>
      </c>
      <c r="BI76">
        <v>314</v>
      </c>
      <c r="BJ76">
        <v>412</v>
      </c>
    </row>
    <row r="77" spans="2:62" x14ac:dyDescent="0.3">
      <c r="B77" s="1">
        <v>6727</v>
      </c>
      <c r="C77">
        <v>188</v>
      </c>
      <c r="D77">
        <v>723</v>
      </c>
      <c r="E77">
        <v>891</v>
      </c>
      <c r="M77" s="1">
        <v>3347</v>
      </c>
      <c r="N77">
        <v>1659</v>
      </c>
      <c r="O77">
        <v>8300</v>
      </c>
      <c r="P77">
        <v>1323</v>
      </c>
      <c r="S77" s="1">
        <v>3359</v>
      </c>
      <c r="T77">
        <v>904</v>
      </c>
      <c r="U77">
        <v>3360</v>
      </c>
      <c r="V77">
        <v>828</v>
      </c>
      <c r="X77" s="1">
        <v>3354</v>
      </c>
      <c r="Y77">
        <v>5703</v>
      </c>
      <c r="Z77">
        <v>12791</v>
      </c>
      <c r="AA77">
        <v>2186</v>
      </c>
      <c r="AC77" s="1">
        <v>3350</v>
      </c>
      <c r="AD77">
        <v>2788</v>
      </c>
      <c r="AE77">
        <v>7284</v>
      </c>
      <c r="AF77">
        <v>1215</v>
      </c>
      <c r="AH77" s="1">
        <v>3358</v>
      </c>
      <c r="AI77">
        <v>1688</v>
      </c>
      <c r="AJ77">
        <v>3717</v>
      </c>
      <c r="AK77">
        <v>1809</v>
      </c>
      <c r="AM77" s="1">
        <v>3364</v>
      </c>
      <c r="AN77">
        <v>2091</v>
      </c>
      <c r="AO77">
        <v>2162</v>
      </c>
      <c r="AP77">
        <v>1698</v>
      </c>
      <c r="AR77" s="1">
        <v>3359</v>
      </c>
      <c r="AS77">
        <v>2621</v>
      </c>
      <c r="AT77">
        <v>11592</v>
      </c>
      <c r="AU77">
        <v>1233</v>
      </c>
      <c r="AW77" s="1">
        <v>3361</v>
      </c>
      <c r="AX77">
        <v>1662</v>
      </c>
      <c r="AY77">
        <v>2194</v>
      </c>
      <c r="AZ77">
        <v>1009</v>
      </c>
      <c r="BB77" s="1">
        <v>3370</v>
      </c>
      <c r="BC77">
        <v>15691</v>
      </c>
      <c r="BD77" s="5">
        <v>15468</v>
      </c>
      <c r="BE77">
        <v>7000</v>
      </c>
      <c r="BG77" s="1">
        <v>3360</v>
      </c>
      <c r="BH77">
        <v>424</v>
      </c>
      <c r="BI77">
        <v>348</v>
      </c>
      <c r="BJ77">
        <v>383</v>
      </c>
    </row>
    <row r="78" spans="2:62" x14ac:dyDescent="0.3">
      <c r="B78" s="1">
        <v>6819</v>
      </c>
      <c r="C78">
        <v>317</v>
      </c>
      <c r="D78">
        <v>863</v>
      </c>
      <c r="E78">
        <v>970</v>
      </c>
      <c r="M78" s="1">
        <v>3393</v>
      </c>
      <c r="N78">
        <v>1831</v>
      </c>
      <c r="O78">
        <v>5357</v>
      </c>
      <c r="P78">
        <v>1322</v>
      </c>
      <c r="S78" s="1">
        <v>3405</v>
      </c>
      <c r="T78">
        <v>955</v>
      </c>
      <c r="U78">
        <v>2912</v>
      </c>
      <c r="V78">
        <v>903</v>
      </c>
      <c r="X78" s="1">
        <v>3400</v>
      </c>
      <c r="Y78">
        <v>6173</v>
      </c>
      <c r="Z78">
        <v>14940</v>
      </c>
      <c r="AA78">
        <v>2272</v>
      </c>
      <c r="AC78" s="1">
        <v>3396</v>
      </c>
      <c r="AD78">
        <v>2844</v>
      </c>
      <c r="AE78">
        <v>7454</v>
      </c>
      <c r="AF78">
        <v>1142</v>
      </c>
      <c r="AH78" s="1">
        <v>3404</v>
      </c>
      <c r="AI78">
        <v>1458</v>
      </c>
      <c r="AJ78">
        <v>3240</v>
      </c>
      <c r="AK78">
        <v>1699</v>
      </c>
      <c r="AM78" s="1">
        <v>3410</v>
      </c>
      <c r="AN78">
        <v>2183</v>
      </c>
      <c r="AO78">
        <v>3602</v>
      </c>
      <c r="AP78">
        <v>1774</v>
      </c>
      <c r="AR78" s="1">
        <v>3405</v>
      </c>
      <c r="AS78">
        <v>2561</v>
      </c>
      <c r="AT78">
        <v>13412</v>
      </c>
      <c r="AU78">
        <v>991</v>
      </c>
      <c r="AW78" s="1">
        <v>3407</v>
      </c>
      <c r="AX78">
        <v>1791</v>
      </c>
      <c r="AY78">
        <v>2961</v>
      </c>
      <c r="AZ78">
        <v>1066</v>
      </c>
      <c r="BB78" s="1">
        <v>3417</v>
      </c>
      <c r="BC78">
        <v>18603</v>
      </c>
      <c r="BD78">
        <v>10774</v>
      </c>
      <c r="BE78">
        <v>8053</v>
      </c>
      <c r="BG78" s="1">
        <v>3406</v>
      </c>
      <c r="BH78">
        <v>342</v>
      </c>
      <c r="BI78">
        <v>420</v>
      </c>
      <c r="BJ78">
        <v>315</v>
      </c>
    </row>
    <row r="79" spans="2:62" x14ac:dyDescent="0.3">
      <c r="B79" s="1">
        <v>6911</v>
      </c>
      <c r="C79">
        <v>246</v>
      </c>
      <c r="D79" s="2">
        <v>1425</v>
      </c>
      <c r="E79" s="3">
        <v>1185</v>
      </c>
      <c r="M79" s="1">
        <v>3438</v>
      </c>
      <c r="N79">
        <v>1929</v>
      </c>
      <c r="O79">
        <v>4272</v>
      </c>
      <c r="P79">
        <v>1126</v>
      </c>
      <c r="S79" s="1">
        <v>3451</v>
      </c>
      <c r="T79">
        <v>999</v>
      </c>
      <c r="U79">
        <v>2713</v>
      </c>
      <c r="V79">
        <v>926</v>
      </c>
      <c r="X79" s="1">
        <v>3446</v>
      </c>
      <c r="Y79">
        <v>6573</v>
      </c>
      <c r="Z79">
        <v>19250</v>
      </c>
      <c r="AA79">
        <v>2599</v>
      </c>
      <c r="AC79" s="1">
        <v>3442</v>
      </c>
      <c r="AD79">
        <v>2746</v>
      </c>
      <c r="AE79">
        <v>9342</v>
      </c>
      <c r="AF79">
        <v>1274</v>
      </c>
      <c r="AH79" s="1">
        <v>3450</v>
      </c>
      <c r="AI79">
        <v>1427</v>
      </c>
      <c r="AJ79">
        <v>2892</v>
      </c>
      <c r="AK79">
        <v>1611</v>
      </c>
      <c r="AM79" s="1">
        <v>3456</v>
      </c>
      <c r="AN79">
        <v>2286</v>
      </c>
      <c r="AO79">
        <v>4929</v>
      </c>
      <c r="AP79">
        <v>1747</v>
      </c>
      <c r="AR79" s="1">
        <v>3451</v>
      </c>
      <c r="AS79">
        <v>2556</v>
      </c>
      <c r="AT79">
        <v>12282</v>
      </c>
      <c r="AU79">
        <v>825</v>
      </c>
      <c r="AW79" s="1">
        <v>3453</v>
      </c>
      <c r="AX79">
        <v>1893</v>
      </c>
      <c r="AY79">
        <v>3731</v>
      </c>
      <c r="AZ79">
        <v>1214</v>
      </c>
      <c r="BB79" s="1">
        <v>3463</v>
      </c>
      <c r="BC79">
        <v>18603</v>
      </c>
      <c r="BD79">
        <v>10774</v>
      </c>
      <c r="BE79">
        <v>8053</v>
      </c>
      <c r="BG79" s="1">
        <v>3452</v>
      </c>
      <c r="BH79">
        <v>292</v>
      </c>
      <c r="BI79">
        <v>552</v>
      </c>
      <c r="BJ79">
        <v>306</v>
      </c>
    </row>
    <row r="80" spans="2:62" x14ac:dyDescent="0.3">
      <c r="B80" s="1">
        <v>7004</v>
      </c>
      <c r="C80">
        <v>236</v>
      </c>
      <c r="D80" s="2">
        <v>1839</v>
      </c>
      <c r="E80" s="3">
        <v>1219</v>
      </c>
      <c r="M80" s="1">
        <v>3484</v>
      </c>
      <c r="N80">
        <v>1915</v>
      </c>
      <c r="O80">
        <v>6737</v>
      </c>
      <c r="P80">
        <v>1095</v>
      </c>
      <c r="S80" s="1">
        <v>3497</v>
      </c>
      <c r="T80">
        <v>1036</v>
      </c>
      <c r="U80">
        <v>2841</v>
      </c>
      <c r="V80">
        <v>925</v>
      </c>
      <c r="X80" s="1">
        <v>3492</v>
      </c>
      <c r="Y80">
        <v>6642</v>
      </c>
      <c r="Z80">
        <v>17923</v>
      </c>
      <c r="AA80">
        <v>2672</v>
      </c>
      <c r="AC80" s="1">
        <v>3488</v>
      </c>
      <c r="AD80">
        <v>2577</v>
      </c>
      <c r="AE80">
        <v>13553</v>
      </c>
      <c r="AF80">
        <v>1467</v>
      </c>
      <c r="AH80" s="1">
        <v>3496</v>
      </c>
      <c r="AI80">
        <v>1373</v>
      </c>
      <c r="AJ80">
        <v>2891</v>
      </c>
      <c r="AK80">
        <v>1529</v>
      </c>
      <c r="AM80" s="1">
        <v>3502</v>
      </c>
      <c r="AN80">
        <v>2294</v>
      </c>
      <c r="AO80">
        <v>7918</v>
      </c>
      <c r="AP80">
        <v>1783</v>
      </c>
      <c r="AR80" s="1">
        <v>3497</v>
      </c>
      <c r="AS80">
        <v>2615</v>
      </c>
      <c r="AT80">
        <v>8947</v>
      </c>
      <c r="AU80">
        <v>846</v>
      </c>
      <c r="AW80" s="1">
        <v>3499</v>
      </c>
      <c r="AX80">
        <v>1911</v>
      </c>
      <c r="AY80">
        <v>4186</v>
      </c>
      <c r="AZ80">
        <v>1362</v>
      </c>
      <c r="BB80" s="1">
        <v>3509</v>
      </c>
      <c r="BC80">
        <v>20188</v>
      </c>
      <c r="BD80">
        <v>5331</v>
      </c>
      <c r="BE80">
        <v>8576</v>
      </c>
      <c r="BG80" s="1">
        <v>3498</v>
      </c>
      <c r="BH80">
        <v>297</v>
      </c>
      <c r="BI80">
        <v>622</v>
      </c>
      <c r="BJ80">
        <v>317</v>
      </c>
    </row>
    <row r="81" spans="2:62" x14ac:dyDescent="0.3">
      <c r="B81" s="1">
        <v>7096</v>
      </c>
      <c r="C81">
        <v>322</v>
      </c>
      <c r="D81" s="2">
        <v>1916</v>
      </c>
      <c r="E81" s="3">
        <v>1107</v>
      </c>
      <c r="M81" s="1">
        <v>3530</v>
      </c>
      <c r="N81">
        <v>1937</v>
      </c>
      <c r="O81">
        <v>6603</v>
      </c>
      <c r="P81">
        <v>1034</v>
      </c>
      <c r="S81" s="1">
        <v>3543</v>
      </c>
      <c r="T81">
        <v>1064</v>
      </c>
      <c r="U81">
        <v>3014</v>
      </c>
      <c r="V81">
        <v>917</v>
      </c>
      <c r="X81" s="1">
        <v>3538</v>
      </c>
      <c r="Y81">
        <v>7337</v>
      </c>
      <c r="Z81">
        <v>20296</v>
      </c>
      <c r="AA81">
        <v>3164</v>
      </c>
      <c r="AC81" s="1">
        <v>3534</v>
      </c>
      <c r="AD81">
        <v>2430</v>
      </c>
      <c r="AE81">
        <v>15156</v>
      </c>
      <c r="AF81">
        <v>1446</v>
      </c>
      <c r="AH81" s="1">
        <v>3542</v>
      </c>
      <c r="AI81">
        <v>1234</v>
      </c>
      <c r="AJ81">
        <v>2859</v>
      </c>
      <c r="AK81">
        <v>1404</v>
      </c>
      <c r="AM81" s="1">
        <v>3548</v>
      </c>
      <c r="AN81">
        <v>2178</v>
      </c>
      <c r="AO81">
        <v>9372</v>
      </c>
      <c r="AP81">
        <v>1604</v>
      </c>
      <c r="AR81" s="1">
        <v>3543</v>
      </c>
      <c r="AS81">
        <v>2718</v>
      </c>
      <c r="AT81">
        <v>5221</v>
      </c>
      <c r="AU81">
        <v>977</v>
      </c>
      <c r="AW81" s="1">
        <v>3545</v>
      </c>
      <c r="AX81">
        <v>1846</v>
      </c>
      <c r="AY81">
        <v>4155</v>
      </c>
      <c r="AZ81">
        <v>1399</v>
      </c>
      <c r="BB81" s="1">
        <v>3555</v>
      </c>
      <c r="BC81">
        <v>19393</v>
      </c>
      <c r="BD81">
        <v>2050</v>
      </c>
      <c r="BE81">
        <v>8092</v>
      </c>
      <c r="BG81" s="1">
        <v>3544</v>
      </c>
      <c r="BH81">
        <v>312</v>
      </c>
      <c r="BI81">
        <v>683</v>
      </c>
      <c r="BJ81">
        <v>325</v>
      </c>
    </row>
    <row r="82" spans="2:62" x14ac:dyDescent="0.3">
      <c r="B82" s="1">
        <v>7188</v>
      </c>
      <c r="C82">
        <v>509</v>
      </c>
      <c r="D82" s="2">
        <v>1707</v>
      </c>
      <c r="E82" s="3">
        <v>742</v>
      </c>
      <c r="M82" s="1">
        <v>3576</v>
      </c>
      <c r="N82">
        <v>1819</v>
      </c>
      <c r="O82">
        <v>11290</v>
      </c>
      <c r="P82">
        <v>1069</v>
      </c>
      <c r="S82" s="1">
        <v>3589</v>
      </c>
      <c r="T82">
        <v>1076</v>
      </c>
      <c r="U82">
        <v>3009</v>
      </c>
      <c r="V82">
        <v>914</v>
      </c>
      <c r="X82" s="1">
        <v>3584</v>
      </c>
      <c r="Y82">
        <v>7739</v>
      </c>
      <c r="Z82">
        <v>21003</v>
      </c>
      <c r="AA82">
        <v>3281</v>
      </c>
      <c r="AC82" s="1">
        <v>3580</v>
      </c>
      <c r="AD82">
        <v>2106</v>
      </c>
      <c r="AE82">
        <v>14324</v>
      </c>
      <c r="AF82">
        <v>1396</v>
      </c>
      <c r="AH82" s="1">
        <v>3588</v>
      </c>
      <c r="AI82">
        <v>1126</v>
      </c>
      <c r="AJ82">
        <v>2883</v>
      </c>
      <c r="AK82">
        <v>1515</v>
      </c>
      <c r="AM82" s="1">
        <v>3594</v>
      </c>
      <c r="AN82">
        <v>2060</v>
      </c>
      <c r="AO82">
        <v>12832</v>
      </c>
      <c r="AP82">
        <v>1405</v>
      </c>
      <c r="AR82" s="1">
        <v>3589</v>
      </c>
      <c r="AS82">
        <v>2819</v>
      </c>
      <c r="AT82">
        <v>2710</v>
      </c>
      <c r="AU82">
        <v>1087</v>
      </c>
      <c r="AW82" s="1">
        <v>3591</v>
      </c>
      <c r="AX82">
        <v>1751</v>
      </c>
      <c r="AY82">
        <v>3708</v>
      </c>
      <c r="AZ82">
        <v>1359</v>
      </c>
      <c r="BB82" s="1">
        <v>3601</v>
      </c>
      <c r="BC82">
        <v>15269</v>
      </c>
      <c r="BD82">
        <v>1238</v>
      </c>
      <c r="BE82">
        <v>7532</v>
      </c>
      <c r="BG82" s="1">
        <v>3590</v>
      </c>
      <c r="BH82">
        <v>341</v>
      </c>
      <c r="BI82">
        <v>749</v>
      </c>
      <c r="BJ82">
        <v>336</v>
      </c>
    </row>
    <row r="83" spans="2:62" x14ac:dyDescent="0.3">
      <c r="B83" s="1">
        <v>7280</v>
      </c>
      <c r="C83">
        <v>769</v>
      </c>
      <c r="D83" s="2">
        <v>2003</v>
      </c>
      <c r="E83" s="3">
        <v>473</v>
      </c>
      <c r="M83" s="1">
        <v>3622</v>
      </c>
      <c r="N83">
        <v>1683</v>
      </c>
      <c r="O83">
        <v>11862</v>
      </c>
      <c r="P83">
        <v>1106</v>
      </c>
      <c r="S83" s="1">
        <v>3635</v>
      </c>
      <c r="T83">
        <v>1069</v>
      </c>
      <c r="U83">
        <v>2876</v>
      </c>
      <c r="V83">
        <v>929</v>
      </c>
      <c r="X83" s="1">
        <v>3630</v>
      </c>
      <c r="Y83">
        <v>9643</v>
      </c>
      <c r="Z83">
        <v>25549</v>
      </c>
      <c r="AA83">
        <v>3508</v>
      </c>
      <c r="AC83" s="1">
        <v>3626</v>
      </c>
      <c r="AD83">
        <v>2106</v>
      </c>
      <c r="AE83">
        <v>14324</v>
      </c>
      <c r="AF83">
        <v>1396</v>
      </c>
      <c r="AH83" s="1">
        <v>3634</v>
      </c>
      <c r="AI83">
        <v>870</v>
      </c>
      <c r="AJ83">
        <v>2603</v>
      </c>
      <c r="AK83">
        <v>1563</v>
      </c>
      <c r="AM83" s="1">
        <v>3640</v>
      </c>
      <c r="AN83">
        <v>1913</v>
      </c>
      <c r="AO83">
        <v>16951</v>
      </c>
      <c r="AP83">
        <v>1190</v>
      </c>
      <c r="AR83" s="1">
        <v>3635</v>
      </c>
      <c r="AS83">
        <v>2881</v>
      </c>
      <c r="AT83">
        <v>1898</v>
      </c>
      <c r="AU83">
        <v>1149</v>
      </c>
      <c r="AW83" s="1">
        <v>3637</v>
      </c>
      <c r="AX83">
        <v>1685</v>
      </c>
      <c r="AY83">
        <v>3066</v>
      </c>
      <c r="AZ83">
        <v>1347</v>
      </c>
      <c r="BB83" s="1">
        <v>3647</v>
      </c>
      <c r="BC83">
        <v>15859</v>
      </c>
      <c r="BD83">
        <v>935</v>
      </c>
      <c r="BE83">
        <v>7386</v>
      </c>
      <c r="BG83" s="1">
        <v>3636</v>
      </c>
      <c r="BH83">
        <v>393</v>
      </c>
      <c r="BI83">
        <v>858</v>
      </c>
      <c r="BJ83">
        <v>371</v>
      </c>
    </row>
    <row r="84" spans="2:62" x14ac:dyDescent="0.3">
      <c r="B84" s="1">
        <v>7372</v>
      </c>
      <c r="C84">
        <v>812</v>
      </c>
      <c r="D84" s="2">
        <v>2192</v>
      </c>
      <c r="E84" s="3">
        <v>276</v>
      </c>
      <c r="M84" s="1">
        <v>3668</v>
      </c>
      <c r="N84">
        <v>1547</v>
      </c>
      <c r="O84">
        <v>14717</v>
      </c>
      <c r="P84">
        <v>1142</v>
      </c>
      <c r="S84" s="1">
        <v>3681</v>
      </c>
      <c r="T84">
        <v>1030</v>
      </c>
      <c r="U84">
        <v>2960</v>
      </c>
      <c r="V84">
        <v>1033</v>
      </c>
      <c r="X84" s="1">
        <v>3676</v>
      </c>
      <c r="Y84">
        <v>10835</v>
      </c>
      <c r="Z84">
        <v>26715</v>
      </c>
      <c r="AA84">
        <v>3509</v>
      </c>
      <c r="AC84" s="1">
        <v>3672</v>
      </c>
      <c r="AD84">
        <v>1777</v>
      </c>
      <c r="AE84">
        <v>11818</v>
      </c>
      <c r="AF84">
        <v>1351</v>
      </c>
      <c r="AH84" s="1">
        <v>3680</v>
      </c>
      <c r="AI84">
        <v>870</v>
      </c>
      <c r="AJ84">
        <v>2603</v>
      </c>
      <c r="AK84">
        <v>1563</v>
      </c>
      <c r="AM84" s="1">
        <v>3686</v>
      </c>
      <c r="AN84">
        <v>1792</v>
      </c>
      <c r="AO84">
        <v>16983</v>
      </c>
      <c r="AP84">
        <v>967</v>
      </c>
      <c r="AR84" s="1">
        <v>3681</v>
      </c>
      <c r="AS84">
        <v>2904</v>
      </c>
      <c r="AT84">
        <v>2187</v>
      </c>
      <c r="AU84">
        <v>1208</v>
      </c>
      <c r="AW84" s="1">
        <v>3683</v>
      </c>
      <c r="AX84">
        <v>1671</v>
      </c>
      <c r="AY84">
        <v>2448</v>
      </c>
      <c r="AZ84">
        <v>1367</v>
      </c>
      <c r="BB84" s="1">
        <v>3694</v>
      </c>
      <c r="BC84">
        <v>10579</v>
      </c>
      <c r="BD84">
        <v>721</v>
      </c>
      <c r="BE84">
        <v>6859</v>
      </c>
      <c r="BG84" s="1">
        <v>3682</v>
      </c>
      <c r="BH84">
        <v>423</v>
      </c>
      <c r="BI84">
        <v>964</v>
      </c>
      <c r="BJ84">
        <v>388</v>
      </c>
    </row>
    <row r="85" spans="2:62" x14ac:dyDescent="0.3">
      <c r="B85" s="1">
        <v>7464</v>
      </c>
      <c r="C85">
        <v>942</v>
      </c>
      <c r="D85" s="2">
        <v>2452</v>
      </c>
      <c r="E85" s="3">
        <v>205</v>
      </c>
      <c r="M85" s="1">
        <v>3713</v>
      </c>
      <c r="N85">
        <v>1541</v>
      </c>
      <c r="O85">
        <v>15023</v>
      </c>
      <c r="P85">
        <v>1163</v>
      </c>
      <c r="S85" s="1">
        <v>3727</v>
      </c>
      <c r="T85">
        <v>1038</v>
      </c>
      <c r="U85">
        <v>2977</v>
      </c>
      <c r="V85">
        <v>981</v>
      </c>
      <c r="X85" s="1">
        <v>3722</v>
      </c>
      <c r="Y85">
        <v>12537</v>
      </c>
      <c r="Z85">
        <v>31366</v>
      </c>
      <c r="AA85">
        <v>3530</v>
      </c>
      <c r="AC85" s="1">
        <v>3717</v>
      </c>
      <c r="AD85">
        <v>1589</v>
      </c>
      <c r="AE85">
        <v>10256</v>
      </c>
      <c r="AF85">
        <v>1381</v>
      </c>
      <c r="AH85" s="1">
        <v>3726</v>
      </c>
      <c r="AI85">
        <v>613</v>
      </c>
      <c r="AJ85">
        <v>2306</v>
      </c>
      <c r="AK85">
        <v>1570</v>
      </c>
      <c r="AM85" s="1">
        <v>3732</v>
      </c>
      <c r="AN85">
        <v>1792</v>
      </c>
      <c r="AO85">
        <v>16983</v>
      </c>
      <c r="AP85">
        <v>967</v>
      </c>
      <c r="AR85" s="1">
        <v>3727</v>
      </c>
      <c r="AS85">
        <v>2915</v>
      </c>
      <c r="AT85">
        <v>2641</v>
      </c>
      <c r="AU85">
        <v>1258</v>
      </c>
      <c r="AW85" s="1">
        <v>3729</v>
      </c>
      <c r="AX85">
        <v>1692</v>
      </c>
      <c r="AY85">
        <v>2011</v>
      </c>
      <c r="AZ85">
        <v>1347</v>
      </c>
      <c r="BB85" s="1">
        <v>3740</v>
      </c>
      <c r="BC85">
        <v>5431</v>
      </c>
      <c r="BD85">
        <v>660</v>
      </c>
      <c r="BE85">
        <v>6369</v>
      </c>
      <c r="BG85" s="1">
        <v>3728</v>
      </c>
      <c r="BH85">
        <v>427</v>
      </c>
      <c r="BI85">
        <v>1132</v>
      </c>
      <c r="BJ85">
        <v>411</v>
      </c>
    </row>
    <row r="86" spans="2:62" x14ac:dyDescent="0.3">
      <c r="B86" s="1">
        <v>7556</v>
      </c>
      <c r="C86">
        <v>960</v>
      </c>
      <c r="D86" s="2">
        <v>1748</v>
      </c>
      <c r="E86" s="3">
        <v>77</v>
      </c>
      <c r="M86" s="1">
        <v>3759</v>
      </c>
      <c r="N86">
        <v>1474</v>
      </c>
      <c r="O86">
        <v>13585</v>
      </c>
      <c r="P86">
        <v>1144</v>
      </c>
      <c r="S86" s="1">
        <v>3773</v>
      </c>
      <c r="T86">
        <v>1054</v>
      </c>
      <c r="U86">
        <v>3108</v>
      </c>
      <c r="V86">
        <v>906</v>
      </c>
      <c r="X86" s="1">
        <v>3768</v>
      </c>
      <c r="Y86">
        <v>15994</v>
      </c>
      <c r="Z86" s="5">
        <v>33536</v>
      </c>
      <c r="AA86">
        <v>3668</v>
      </c>
      <c r="AC86" s="1">
        <v>3763</v>
      </c>
      <c r="AD86">
        <v>1546</v>
      </c>
      <c r="AE86">
        <v>14429</v>
      </c>
      <c r="AF86">
        <v>1497</v>
      </c>
      <c r="AH86" s="1">
        <v>3772</v>
      </c>
      <c r="AI86">
        <v>415</v>
      </c>
      <c r="AJ86">
        <v>2381</v>
      </c>
      <c r="AK86">
        <v>1603</v>
      </c>
      <c r="AM86" s="1">
        <v>3778</v>
      </c>
      <c r="AN86">
        <v>1766</v>
      </c>
      <c r="AO86">
        <v>15571</v>
      </c>
      <c r="AP86">
        <v>1029</v>
      </c>
      <c r="AR86" s="1">
        <v>3773</v>
      </c>
      <c r="AS86">
        <v>2933</v>
      </c>
      <c r="AT86">
        <v>2694</v>
      </c>
      <c r="AU86">
        <v>1268</v>
      </c>
      <c r="AW86" s="1">
        <v>3775</v>
      </c>
      <c r="AX86">
        <v>1723</v>
      </c>
      <c r="AY86">
        <v>1831</v>
      </c>
      <c r="AZ86">
        <v>1296</v>
      </c>
      <c r="BB86" s="1">
        <v>3786</v>
      </c>
      <c r="BC86">
        <v>5431</v>
      </c>
      <c r="BD86">
        <v>660</v>
      </c>
      <c r="BE86">
        <v>6369</v>
      </c>
      <c r="BG86" s="1">
        <v>3774</v>
      </c>
      <c r="BH86">
        <v>414</v>
      </c>
      <c r="BI86">
        <v>1198</v>
      </c>
      <c r="BJ86">
        <v>425</v>
      </c>
    </row>
    <row r="87" spans="2:62" x14ac:dyDescent="0.3">
      <c r="B87" s="1">
        <v>7649</v>
      </c>
      <c r="C87">
        <v>1533</v>
      </c>
      <c r="D87" s="2">
        <v>1490</v>
      </c>
      <c r="E87" s="3">
        <v>58</v>
      </c>
      <c r="M87" s="1">
        <v>3805</v>
      </c>
      <c r="N87">
        <v>1398</v>
      </c>
      <c r="O87">
        <v>11333</v>
      </c>
      <c r="P87">
        <v>1099</v>
      </c>
      <c r="S87" s="1">
        <v>3819</v>
      </c>
      <c r="T87">
        <v>1066</v>
      </c>
      <c r="U87">
        <v>3165</v>
      </c>
      <c r="V87">
        <v>871</v>
      </c>
      <c r="X87" s="1">
        <v>3814</v>
      </c>
      <c r="Y87">
        <v>17958</v>
      </c>
      <c r="Z87">
        <v>31288</v>
      </c>
      <c r="AA87">
        <v>3816</v>
      </c>
      <c r="AC87" s="1">
        <v>3809</v>
      </c>
      <c r="AD87">
        <v>1731</v>
      </c>
      <c r="AE87">
        <v>19174</v>
      </c>
      <c r="AF87">
        <v>1490</v>
      </c>
      <c r="AH87" s="1">
        <v>3818</v>
      </c>
      <c r="AI87">
        <v>410</v>
      </c>
      <c r="AJ87">
        <v>2233</v>
      </c>
      <c r="AK87">
        <v>1636</v>
      </c>
      <c r="AM87" s="1">
        <v>3824</v>
      </c>
      <c r="AN87">
        <v>1711</v>
      </c>
      <c r="AO87">
        <v>19514</v>
      </c>
      <c r="AP87">
        <v>1161</v>
      </c>
      <c r="AR87" s="1">
        <v>3819</v>
      </c>
      <c r="AS87">
        <v>2939</v>
      </c>
      <c r="AT87">
        <v>2808</v>
      </c>
      <c r="AU87">
        <v>1248</v>
      </c>
      <c r="AW87" s="1">
        <v>3821</v>
      </c>
      <c r="AX87">
        <v>1769</v>
      </c>
      <c r="AY87">
        <v>1881</v>
      </c>
      <c r="AZ87">
        <v>1282</v>
      </c>
      <c r="BB87" s="1">
        <v>3832</v>
      </c>
      <c r="BC87">
        <v>1902</v>
      </c>
      <c r="BD87">
        <v>599</v>
      </c>
      <c r="BE87">
        <v>5840</v>
      </c>
      <c r="BG87" s="1">
        <v>3820</v>
      </c>
      <c r="BH87">
        <v>393</v>
      </c>
      <c r="BI87">
        <v>1333</v>
      </c>
      <c r="BJ87">
        <v>450</v>
      </c>
    </row>
    <row r="88" spans="2:62" x14ac:dyDescent="0.3">
      <c r="B88" s="1">
        <v>7741</v>
      </c>
      <c r="C88">
        <v>1475</v>
      </c>
      <c r="D88">
        <v>486</v>
      </c>
      <c r="E88">
        <v>47</v>
      </c>
      <c r="M88" s="1">
        <v>3851</v>
      </c>
      <c r="N88">
        <v>1291</v>
      </c>
      <c r="O88">
        <v>10964</v>
      </c>
      <c r="P88">
        <v>1123</v>
      </c>
      <c r="S88" s="1">
        <v>3865</v>
      </c>
      <c r="T88">
        <v>1059</v>
      </c>
      <c r="U88">
        <v>3014</v>
      </c>
      <c r="V88">
        <v>880</v>
      </c>
      <c r="X88" s="1">
        <v>3860</v>
      </c>
      <c r="Y88">
        <v>18739</v>
      </c>
      <c r="Z88">
        <v>19752</v>
      </c>
      <c r="AA88">
        <v>3891</v>
      </c>
      <c r="AC88" s="1">
        <v>3855</v>
      </c>
      <c r="AD88">
        <v>1971</v>
      </c>
      <c r="AE88">
        <v>25755</v>
      </c>
      <c r="AF88">
        <v>1614</v>
      </c>
      <c r="AH88" s="1">
        <v>3864</v>
      </c>
      <c r="AI88">
        <v>339</v>
      </c>
      <c r="AJ88">
        <v>2724</v>
      </c>
      <c r="AK88">
        <v>1664</v>
      </c>
      <c r="AM88" s="1">
        <v>3871</v>
      </c>
      <c r="AN88">
        <v>1573</v>
      </c>
      <c r="AO88">
        <v>17625</v>
      </c>
      <c r="AP88">
        <v>1094</v>
      </c>
      <c r="AR88" s="1">
        <v>3865</v>
      </c>
      <c r="AS88">
        <v>2969</v>
      </c>
      <c r="AT88">
        <v>2165</v>
      </c>
      <c r="AU88">
        <v>1402</v>
      </c>
      <c r="AW88" s="1">
        <v>3867</v>
      </c>
      <c r="AX88">
        <v>1848</v>
      </c>
      <c r="AY88">
        <v>2042</v>
      </c>
      <c r="AZ88">
        <v>1302</v>
      </c>
      <c r="BB88" s="1">
        <v>3878</v>
      </c>
      <c r="BC88">
        <v>306</v>
      </c>
      <c r="BD88">
        <v>565</v>
      </c>
      <c r="BE88">
        <v>4954</v>
      </c>
      <c r="BG88" s="1">
        <v>3866</v>
      </c>
      <c r="BH88">
        <v>349</v>
      </c>
      <c r="BI88">
        <v>1603</v>
      </c>
      <c r="BJ88">
        <v>458</v>
      </c>
    </row>
    <row r="89" spans="2:62" x14ac:dyDescent="0.3">
      <c r="B89" s="1">
        <v>7833</v>
      </c>
      <c r="C89">
        <v>959</v>
      </c>
      <c r="D89">
        <v>206</v>
      </c>
      <c r="E89">
        <v>33</v>
      </c>
      <c r="M89" s="1">
        <v>3897</v>
      </c>
      <c r="N89">
        <v>1189</v>
      </c>
      <c r="O89">
        <v>11395</v>
      </c>
      <c r="P89">
        <v>1219</v>
      </c>
      <c r="S89" s="1">
        <v>3911</v>
      </c>
      <c r="T89">
        <v>1034</v>
      </c>
      <c r="U89">
        <v>2638</v>
      </c>
      <c r="V89">
        <v>869</v>
      </c>
      <c r="X89" s="1">
        <v>3906</v>
      </c>
      <c r="Y89">
        <v>17640</v>
      </c>
      <c r="Z89">
        <v>11994</v>
      </c>
      <c r="AA89">
        <v>4211</v>
      </c>
      <c r="AC89" s="1">
        <v>3901</v>
      </c>
      <c r="AD89">
        <v>2233</v>
      </c>
      <c r="AE89">
        <v>28594</v>
      </c>
      <c r="AF89">
        <v>1582</v>
      </c>
      <c r="AH89" s="1">
        <v>3910</v>
      </c>
      <c r="AI89">
        <v>390</v>
      </c>
      <c r="AJ89">
        <v>3271</v>
      </c>
      <c r="AK89">
        <v>1782</v>
      </c>
      <c r="AM89" s="1">
        <v>3917</v>
      </c>
      <c r="AN89">
        <v>1506</v>
      </c>
      <c r="AO89" s="5">
        <v>20667</v>
      </c>
      <c r="AP89">
        <v>1055</v>
      </c>
      <c r="AR89" s="1">
        <v>3911</v>
      </c>
      <c r="AS89">
        <v>3001</v>
      </c>
      <c r="AT89">
        <v>1603</v>
      </c>
      <c r="AU89">
        <v>1614</v>
      </c>
      <c r="AW89" s="1">
        <v>3913</v>
      </c>
      <c r="AX89">
        <v>1963</v>
      </c>
      <c r="AY89">
        <v>2165</v>
      </c>
      <c r="AZ89">
        <v>1319</v>
      </c>
      <c r="BG89" s="1">
        <v>3912</v>
      </c>
      <c r="BH89">
        <v>324</v>
      </c>
      <c r="BI89">
        <v>1655</v>
      </c>
      <c r="BJ89">
        <v>493</v>
      </c>
    </row>
    <row r="90" spans="2:62" x14ac:dyDescent="0.3">
      <c r="B90" s="1">
        <v>7925</v>
      </c>
      <c r="C90">
        <v>555</v>
      </c>
      <c r="D90">
        <v>235</v>
      </c>
      <c r="E90">
        <v>20</v>
      </c>
      <c r="M90" s="1">
        <v>3943</v>
      </c>
      <c r="N90">
        <v>1189</v>
      </c>
      <c r="O90">
        <v>11395</v>
      </c>
      <c r="P90">
        <v>1219</v>
      </c>
      <c r="S90" s="1">
        <v>3958</v>
      </c>
      <c r="T90">
        <v>1001</v>
      </c>
      <c r="U90">
        <v>2165</v>
      </c>
      <c r="V90">
        <v>813</v>
      </c>
      <c r="X90" s="1">
        <v>3952</v>
      </c>
      <c r="Y90">
        <v>15523</v>
      </c>
      <c r="Z90">
        <v>6800</v>
      </c>
      <c r="AA90">
        <v>4334</v>
      </c>
      <c r="AC90" s="1">
        <v>3947</v>
      </c>
      <c r="AD90">
        <v>2135</v>
      </c>
      <c r="AE90">
        <v>26824</v>
      </c>
      <c r="AF90">
        <v>1567</v>
      </c>
      <c r="AH90" s="1">
        <v>3956</v>
      </c>
      <c r="AI90">
        <v>473</v>
      </c>
      <c r="AJ90">
        <v>3536</v>
      </c>
      <c r="AK90">
        <v>1870</v>
      </c>
      <c r="AM90" s="1">
        <v>3963</v>
      </c>
      <c r="AN90">
        <v>1402</v>
      </c>
      <c r="AO90">
        <v>15982</v>
      </c>
      <c r="AP90">
        <v>1039</v>
      </c>
      <c r="AR90" s="1">
        <v>3957</v>
      </c>
      <c r="AS90">
        <v>3056</v>
      </c>
      <c r="AT90">
        <v>1254</v>
      </c>
      <c r="AU90">
        <v>1793</v>
      </c>
      <c r="AW90" s="1">
        <v>3960</v>
      </c>
      <c r="AX90">
        <v>2084</v>
      </c>
      <c r="AY90">
        <v>2144</v>
      </c>
      <c r="AZ90">
        <v>1344</v>
      </c>
      <c r="BG90" s="1">
        <v>3958</v>
      </c>
      <c r="BH90">
        <v>294</v>
      </c>
      <c r="BI90">
        <v>2086</v>
      </c>
      <c r="BJ90">
        <v>490</v>
      </c>
    </row>
    <row r="91" spans="2:62" x14ac:dyDescent="0.3">
      <c r="M91" s="1">
        <v>3989</v>
      </c>
      <c r="N91">
        <v>1175</v>
      </c>
      <c r="O91">
        <v>12310</v>
      </c>
      <c r="P91">
        <v>1239</v>
      </c>
      <c r="S91" s="1">
        <v>4004</v>
      </c>
      <c r="T91">
        <v>984</v>
      </c>
      <c r="U91">
        <v>1195</v>
      </c>
      <c r="V91">
        <v>843</v>
      </c>
      <c r="X91" s="1">
        <v>3998</v>
      </c>
      <c r="Y91">
        <v>9490</v>
      </c>
      <c r="Z91">
        <v>393</v>
      </c>
      <c r="AA91">
        <v>5274</v>
      </c>
      <c r="AC91" s="1">
        <v>3993</v>
      </c>
      <c r="AD91">
        <v>2262</v>
      </c>
      <c r="AE91">
        <v>25377</v>
      </c>
      <c r="AF91">
        <v>1476</v>
      </c>
      <c r="AH91" s="1">
        <v>4002</v>
      </c>
      <c r="AI91">
        <v>486</v>
      </c>
      <c r="AJ91">
        <v>3716</v>
      </c>
      <c r="AK91">
        <v>1691</v>
      </c>
      <c r="AM91" s="1">
        <v>4009</v>
      </c>
      <c r="AN91">
        <v>1440</v>
      </c>
      <c r="AO91">
        <v>15911</v>
      </c>
      <c r="AP91">
        <v>1009</v>
      </c>
      <c r="AR91" s="1">
        <v>4003</v>
      </c>
      <c r="AS91">
        <v>3133</v>
      </c>
      <c r="AT91">
        <v>1375</v>
      </c>
      <c r="AU91">
        <v>1889</v>
      </c>
      <c r="AW91" s="1">
        <v>4006</v>
      </c>
      <c r="AX91">
        <v>2178</v>
      </c>
      <c r="AY91">
        <v>1943</v>
      </c>
      <c r="AZ91">
        <v>1391</v>
      </c>
      <c r="BG91" s="1">
        <v>4004</v>
      </c>
      <c r="BH91">
        <v>294</v>
      </c>
      <c r="BI91">
        <v>2336</v>
      </c>
      <c r="BJ91">
        <v>590</v>
      </c>
    </row>
    <row r="92" spans="2:62" x14ac:dyDescent="0.3">
      <c r="M92" s="1">
        <v>4034</v>
      </c>
      <c r="N92">
        <v>1150</v>
      </c>
      <c r="O92">
        <v>13012</v>
      </c>
      <c r="P92">
        <v>1240</v>
      </c>
      <c r="S92" s="1">
        <v>4050</v>
      </c>
      <c r="T92">
        <v>974</v>
      </c>
      <c r="U92">
        <v>1484</v>
      </c>
      <c r="V92">
        <v>934</v>
      </c>
      <c r="X92" s="1">
        <v>4044</v>
      </c>
      <c r="Y92">
        <v>6307</v>
      </c>
      <c r="Z92">
        <v>0</v>
      </c>
      <c r="AA92">
        <v>6018</v>
      </c>
      <c r="AC92" s="1">
        <v>4039</v>
      </c>
      <c r="AD92">
        <v>2138</v>
      </c>
      <c r="AE92">
        <v>17520</v>
      </c>
      <c r="AF92">
        <v>1503</v>
      </c>
      <c r="AH92" s="1">
        <v>4048</v>
      </c>
      <c r="AI92">
        <v>401</v>
      </c>
      <c r="AJ92">
        <v>3406</v>
      </c>
      <c r="AK92">
        <v>1615</v>
      </c>
      <c r="AM92" s="1">
        <v>4055</v>
      </c>
      <c r="AN92">
        <v>1460</v>
      </c>
      <c r="AO92">
        <v>10425</v>
      </c>
      <c r="AP92">
        <v>918</v>
      </c>
      <c r="AR92" s="1">
        <v>4049</v>
      </c>
      <c r="AS92">
        <v>3211</v>
      </c>
      <c r="AT92">
        <v>2369</v>
      </c>
      <c r="AU92">
        <v>1898</v>
      </c>
      <c r="AW92" s="1">
        <v>4052</v>
      </c>
      <c r="AX92">
        <v>2240</v>
      </c>
      <c r="AY92">
        <v>1622</v>
      </c>
      <c r="AZ92">
        <v>1413</v>
      </c>
      <c r="BG92" s="1">
        <v>4050</v>
      </c>
      <c r="BH92">
        <v>262</v>
      </c>
      <c r="BI92">
        <v>2782</v>
      </c>
      <c r="BJ92">
        <v>532</v>
      </c>
    </row>
    <row r="93" spans="2:62" x14ac:dyDescent="0.3">
      <c r="M93" s="1">
        <v>4080</v>
      </c>
      <c r="N93">
        <v>927</v>
      </c>
      <c r="O93">
        <v>17713</v>
      </c>
      <c r="P93">
        <v>1251</v>
      </c>
      <c r="S93" s="1">
        <v>4096</v>
      </c>
      <c r="T93">
        <v>1001</v>
      </c>
      <c r="U93">
        <v>2307</v>
      </c>
      <c r="V93">
        <v>1057</v>
      </c>
      <c r="X93" s="1">
        <v>4090</v>
      </c>
      <c r="Y93">
        <v>2008</v>
      </c>
      <c r="Z93">
        <v>0</v>
      </c>
      <c r="AA93">
        <v>7451</v>
      </c>
      <c r="AC93" s="1">
        <v>4085</v>
      </c>
      <c r="AD93">
        <v>1962</v>
      </c>
      <c r="AE93">
        <v>9045</v>
      </c>
      <c r="AF93">
        <v>1597</v>
      </c>
      <c r="AH93" s="1">
        <v>4094</v>
      </c>
      <c r="AI93">
        <v>455</v>
      </c>
      <c r="AJ93">
        <v>3389</v>
      </c>
      <c r="AK93">
        <v>1460</v>
      </c>
      <c r="AM93" s="1">
        <v>4101</v>
      </c>
      <c r="AN93">
        <v>1545</v>
      </c>
      <c r="AO93">
        <v>10291</v>
      </c>
      <c r="AP93">
        <v>822</v>
      </c>
      <c r="AR93" s="1">
        <v>4095</v>
      </c>
      <c r="AS93">
        <v>3271</v>
      </c>
      <c r="AT93">
        <v>4356</v>
      </c>
      <c r="AU93">
        <v>1828</v>
      </c>
      <c r="AW93" s="1">
        <v>4098</v>
      </c>
      <c r="AX93">
        <v>2278</v>
      </c>
      <c r="AY93">
        <v>1377</v>
      </c>
      <c r="AZ93">
        <v>1375</v>
      </c>
      <c r="BG93" s="1">
        <v>4096</v>
      </c>
      <c r="BH93">
        <v>262</v>
      </c>
      <c r="BI93">
        <v>2782</v>
      </c>
      <c r="BJ93">
        <v>532</v>
      </c>
    </row>
    <row r="94" spans="2:62" x14ac:dyDescent="0.3">
      <c r="M94" s="1">
        <v>4126</v>
      </c>
      <c r="N94">
        <v>756</v>
      </c>
      <c r="O94">
        <v>17864</v>
      </c>
      <c r="P94">
        <v>1308</v>
      </c>
      <c r="S94" s="1">
        <v>4142</v>
      </c>
      <c r="T94">
        <v>1039</v>
      </c>
      <c r="U94">
        <v>3371</v>
      </c>
      <c r="V94">
        <v>1079</v>
      </c>
      <c r="X94" s="1">
        <v>4136</v>
      </c>
      <c r="Y94">
        <v>897</v>
      </c>
      <c r="Z94">
        <v>99</v>
      </c>
      <c r="AA94">
        <v>7981</v>
      </c>
      <c r="AC94" s="1">
        <v>4130</v>
      </c>
      <c r="AD94">
        <v>2024</v>
      </c>
      <c r="AE94">
        <v>8069</v>
      </c>
      <c r="AF94">
        <v>1568</v>
      </c>
      <c r="AH94" s="1">
        <v>4141</v>
      </c>
      <c r="AI94">
        <v>463</v>
      </c>
      <c r="AJ94">
        <v>2923</v>
      </c>
      <c r="AK94">
        <v>1523</v>
      </c>
      <c r="AM94" s="1">
        <v>4147</v>
      </c>
      <c r="AN94">
        <v>1654</v>
      </c>
      <c r="AO94">
        <v>10125</v>
      </c>
      <c r="AP94">
        <v>821</v>
      </c>
      <c r="AR94" s="1">
        <v>4141</v>
      </c>
      <c r="AS94">
        <v>3328</v>
      </c>
      <c r="AT94">
        <v>6730</v>
      </c>
      <c r="AU94">
        <v>1704</v>
      </c>
      <c r="AW94" s="1">
        <v>4144</v>
      </c>
      <c r="AX94">
        <v>2288</v>
      </c>
      <c r="AY94">
        <v>1456</v>
      </c>
      <c r="AZ94">
        <v>1313</v>
      </c>
      <c r="BG94" s="1">
        <v>4143</v>
      </c>
      <c r="BH94">
        <v>244</v>
      </c>
      <c r="BI94">
        <v>3267</v>
      </c>
      <c r="BJ94">
        <v>518</v>
      </c>
    </row>
    <row r="95" spans="2:62" x14ac:dyDescent="0.3">
      <c r="M95" s="1">
        <v>4172</v>
      </c>
      <c r="N95">
        <v>545</v>
      </c>
      <c r="O95">
        <v>19317</v>
      </c>
      <c r="P95">
        <v>1420</v>
      </c>
      <c r="S95" s="1">
        <v>4188</v>
      </c>
      <c r="T95">
        <v>1054</v>
      </c>
      <c r="U95">
        <v>4194</v>
      </c>
      <c r="V95">
        <v>976</v>
      </c>
      <c r="X95" s="1">
        <v>4182</v>
      </c>
      <c r="Y95">
        <v>385</v>
      </c>
      <c r="Z95">
        <v>259</v>
      </c>
      <c r="AA95">
        <v>9288</v>
      </c>
      <c r="AC95" s="1">
        <v>4176</v>
      </c>
      <c r="AD95">
        <v>2058</v>
      </c>
      <c r="AE95">
        <v>6308</v>
      </c>
      <c r="AF95">
        <v>1417</v>
      </c>
      <c r="AH95" s="1">
        <v>4187</v>
      </c>
      <c r="AI95">
        <v>489</v>
      </c>
      <c r="AJ95">
        <v>2531</v>
      </c>
      <c r="AK95">
        <v>1591</v>
      </c>
      <c r="AM95" s="1">
        <v>4193</v>
      </c>
      <c r="AN95">
        <v>1716</v>
      </c>
      <c r="AO95">
        <v>11282</v>
      </c>
      <c r="AP95">
        <v>831</v>
      </c>
      <c r="AR95" s="1">
        <v>4187</v>
      </c>
      <c r="AS95">
        <v>3427</v>
      </c>
      <c r="AT95">
        <v>8398</v>
      </c>
      <c r="AU95">
        <v>1584</v>
      </c>
      <c r="AW95" s="1">
        <v>4190</v>
      </c>
      <c r="AX95">
        <v>2258</v>
      </c>
      <c r="AY95">
        <v>1985</v>
      </c>
      <c r="AZ95">
        <v>1257</v>
      </c>
      <c r="BG95" s="1">
        <v>4189</v>
      </c>
      <c r="BH95">
        <v>259</v>
      </c>
      <c r="BI95">
        <v>3585</v>
      </c>
      <c r="BJ95">
        <v>565</v>
      </c>
    </row>
    <row r="96" spans="2:62" x14ac:dyDescent="0.3">
      <c r="M96" s="1">
        <v>4218</v>
      </c>
      <c r="N96">
        <v>613</v>
      </c>
      <c r="O96">
        <v>16224</v>
      </c>
      <c r="P96">
        <v>1405</v>
      </c>
      <c r="S96" s="1">
        <v>4234</v>
      </c>
      <c r="T96">
        <v>1036</v>
      </c>
      <c r="U96">
        <v>4381</v>
      </c>
      <c r="V96">
        <v>853</v>
      </c>
      <c r="X96" s="1">
        <v>4228</v>
      </c>
      <c r="Y96">
        <v>185</v>
      </c>
      <c r="Z96">
        <v>290</v>
      </c>
      <c r="AA96">
        <v>9074</v>
      </c>
      <c r="AC96" s="1">
        <v>4222</v>
      </c>
      <c r="AD96">
        <v>2058</v>
      </c>
      <c r="AE96">
        <v>6308</v>
      </c>
      <c r="AF96">
        <v>1417</v>
      </c>
      <c r="AH96" s="1">
        <v>4233</v>
      </c>
      <c r="AI96">
        <v>706</v>
      </c>
      <c r="AJ96">
        <v>2396</v>
      </c>
      <c r="AK96">
        <v>1712</v>
      </c>
      <c r="AM96" s="1">
        <v>4239</v>
      </c>
      <c r="AN96">
        <v>1882</v>
      </c>
      <c r="AO96">
        <v>11854</v>
      </c>
      <c r="AP96">
        <v>885</v>
      </c>
      <c r="AR96" s="1">
        <v>4233</v>
      </c>
      <c r="AS96">
        <v>3591</v>
      </c>
      <c r="AT96">
        <v>8656</v>
      </c>
      <c r="AU96">
        <v>1510</v>
      </c>
      <c r="AW96" s="1">
        <v>4236</v>
      </c>
      <c r="AX96">
        <v>2204</v>
      </c>
      <c r="AY96">
        <v>2856</v>
      </c>
      <c r="AZ96">
        <v>1192</v>
      </c>
      <c r="BG96" s="1">
        <v>4235</v>
      </c>
      <c r="BH96">
        <v>286</v>
      </c>
      <c r="BI96">
        <v>4022</v>
      </c>
      <c r="BJ96">
        <v>617</v>
      </c>
    </row>
    <row r="97" spans="13:62" x14ac:dyDescent="0.3">
      <c r="M97" s="1">
        <v>4264</v>
      </c>
      <c r="N97">
        <v>524</v>
      </c>
      <c r="O97">
        <v>13805</v>
      </c>
      <c r="P97">
        <v>1317</v>
      </c>
      <c r="S97" s="1">
        <v>4280</v>
      </c>
      <c r="T97">
        <v>1009</v>
      </c>
      <c r="U97">
        <v>4003</v>
      </c>
      <c r="V97">
        <v>809</v>
      </c>
      <c r="X97" s="1">
        <v>4273</v>
      </c>
      <c r="Y97">
        <v>218</v>
      </c>
      <c r="Z97">
        <v>244</v>
      </c>
      <c r="AA97">
        <v>8897</v>
      </c>
      <c r="AC97" s="1">
        <v>4268</v>
      </c>
      <c r="AD97">
        <v>2191</v>
      </c>
      <c r="AE97">
        <v>11062</v>
      </c>
      <c r="AF97">
        <v>1322</v>
      </c>
      <c r="AH97" s="1">
        <v>4279</v>
      </c>
      <c r="AI97">
        <v>502</v>
      </c>
      <c r="AJ97">
        <v>2626</v>
      </c>
      <c r="AK97">
        <v>1681</v>
      </c>
      <c r="AM97" s="1">
        <v>4285</v>
      </c>
      <c r="AN97">
        <v>2121</v>
      </c>
      <c r="AO97">
        <v>15831</v>
      </c>
      <c r="AP97">
        <v>916</v>
      </c>
      <c r="AR97" s="1">
        <v>4279</v>
      </c>
      <c r="AS97">
        <v>3698</v>
      </c>
      <c r="AT97">
        <v>5241</v>
      </c>
      <c r="AU97">
        <v>1551</v>
      </c>
      <c r="AW97" s="1">
        <v>4282</v>
      </c>
      <c r="AX97">
        <v>2191</v>
      </c>
      <c r="AY97">
        <v>3783</v>
      </c>
      <c r="AZ97">
        <v>1141</v>
      </c>
      <c r="BG97" s="1">
        <v>4281</v>
      </c>
      <c r="BH97">
        <v>325</v>
      </c>
      <c r="BI97">
        <v>4383</v>
      </c>
      <c r="BJ97">
        <v>682</v>
      </c>
    </row>
    <row r="98" spans="13:62" x14ac:dyDescent="0.3">
      <c r="M98" s="1">
        <v>4309</v>
      </c>
      <c r="N98">
        <v>452</v>
      </c>
      <c r="O98" s="3">
        <v>15013</v>
      </c>
      <c r="P98">
        <v>1274</v>
      </c>
      <c r="S98" s="1">
        <v>4326</v>
      </c>
      <c r="T98">
        <v>1006</v>
      </c>
      <c r="U98">
        <v>3780</v>
      </c>
      <c r="V98">
        <v>842</v>
      </c>
      <c r="X98" s="1">
        <v>4319</v>
      </c>
      <c r="Y98">
        <v>179</v>
      </c>
      <c r="Z98">
        <v>141</v>
      </c>
      <c r="AA98">
        <v>7571</v>
      </c>
      <c r="AC98" s="1">
        <v>4314</v>
      </c>
      <c r="AD98">
        <v>2477</v>
      </c>
      <c r="AE98">
        <v>17743</v>
      </c>
      <c r="AF98">
        <v>1338</v>
      </c>
      <c r="AH98" s="1">
        <v>4325</v>
      </c>
      <c r="AI98">
        <v>502</v>
      </c>
      <c r="AJ98">
        <v>3068</v>
      </c>
      <c r="AK98">
        <v>1841</v>
      </c>
      <c r="AM98" s="1">
        <v>4331</v>
      </c>
      <c r="AN98">
        <v>2243</v>
      </c>
      <c r="AO98">
        <v>14455</v>
      </c>
      <c r="AP98">
        <v>873</v>
      </c>
      <c r="AR98" s="1">
        <v>4325</v>
      </c>
      <c r="AS98">
        <v>3918</v>
      </c>
      <c r="AT98">
        <v>4278</v>
      </c>
      <c r="AU98">
        <v>1512</v>
      </c>
      <c r="AW98" s="1">
        <v>4328</v>
      </c>
      <c r="AX98">
        <v>2292</v>
      </c>
      <c r="AY98">
        <v>4436</v>
      </c>
      <c r="AZ98">
        <v>1176</v>
      </c>
      <c r="BG98" s="1">
        <v>4327</v>
      </c>
      <c r="BH98">
        <v>370</v>
      </c>
      <c r="BI98">
        <v>4187</v>
      </c>
      <c r="BJ98">
        <v>725</v>
      </c>
    </row>
    <row r="99" spans="13:62" x14ac:dyDescent="0.3">
      <c r="M99" s="1">
        <v>4355</v>
      </c>
      <c r="N99">
        <v>490</v>
      </c>
      <c r="O99" s="3">
        <v>15880</v>
      </c>
      <c r="P99">
        <v>1258</v>
      </c>
      <c r="S99" s="1">
        <v>4372</v>
      </c>
      <c r="T99">
        <v>1015</v>
      </c>
      <c r="U99">
        <v>4542</v>
      </c>
      <c r="V99">
        <v>775</v>
      </c>
      <c r="X99" s="1">
        <v>4365</v>
      </c>
      <c r="Y99">
        <v>72</v>
      </c>
      <c r="Z99">
        <v>78</v>
      </c>
      <c r="AA99">
        <v>5888</v>
      </c>
      <c r="AC99" s="1">
        <v>4360</v>
      </c>
      <c r="AD99">
        <v>2531</v>
      </c>
      <c r="AE99">
        <v>25825</v>
      </c>
      <c r="AF99">
        <v>1477</v>
      </c>
      <c r="AH99" s="1">
        <v>4371</v>
      </c>
      <c r="AI99">
        <v>690</v>
      </c>
      <c r="AJ99">
        <v>2961</v>
      </c>
      <c r="AK99">
        <v>1911</v>
      </c>
      <c r="AM99" s="1">
        <v>4377</v>
      </c>
      <c r="AN99">
        <v>2208</v>
      </c>
      <c r="AO99">
        <v>16241</v>
      </c>
      <c r="AP99">
        <v>879</v>
      </c>
      <c r="AR99" s="1">
        <v>4371</v>
      </c>
      <c r="AS99">
        <v>4081</v>
      </c>
      <c r="AT99">
        <v>3478</v>
      </c>
      <c r="AU99">
        <v>1515</v>
      </c>
      <c r="AW99" s="1">
        <v>4374</v>
      </c>
      <c r="AX99">
        <v>2522</v>
      </c>
      <c r="AY99">
        <v>4591</v>
      </c>
      <c r="AZ99">
        <v>1303</v>
      </c>
      <c r="BG99" s="1">
        <v>4373</v>
      </c>
      <c r="BH99">
        <v>376</v>
      </c>
      <c r="BI99">
        <v>3648</v>
      </c>
      <c r="BJ99">
        <v>658</v>
      </c>
    </row>
    <row r="100" spans="13:62" x14ac:dyDescent="0.3">
      <c r="M100" s="1">
        <v>4401</v>
      </c>
      <c r="N100">
        <v>553</v>
      </c>
      <c r="O100" s="3">
        <v>19679</v>
      </c>
      <c r="P100">
        <v>1422</v>
      </c>
      <c r="S100" s="1">
        <v>4418</v>
      </c>
      <c r="T100">
        <v>1054</v>
      </c>
      <c r="U100">
        <v>7250</v>
      </c>
      <c r="V100">
        <v>899</v>
      </c>
      <c r="AC100" s="1">
        <v>4406</v>
      </c>
      <c r="AD100">
        <v>2663</v>
      </c>
      <c r="AE100">
        <v>29660</v>
      </c>
      <c r="AF100">
        <v>1698</v>
      </c>
      <c r="AH100" s="1">
        <v>4417</v>
      </c>
      <c r="AI100">
        <v>656</v>
      </c>
      <c r="AJ100">
        <v>2371</v>
      </c>
      <c r="AK100">
        <v>1646</v>
      </c>
      <c r="AM100" s="1">
        <v>4423</v>
      </c>
      <c r="AN100">
        <v>2138</v>
      </c>
      <c r="AO100">
        <v>13127</v>
      </c>
      <c r="AP100">
        <v>828</v>
      </c>
      <c r="AR100" s="1">
        <v>4417</v>
      </c>
      <c r="AS100">
        <v>4182</v>
      </c>
      <c r="AT100">
        <v>2702</v>
      </c>
      <c r="AU100">
        <v>1556</v>
      </c>
      <c r="AW100" s="1">
        <v>4420</v>
      </c>
      <c r="AX100">
        <v>2817</v>
      </c>
      <c r="AY100">
        <v>4298</v>
      </c>
      <c r="AZ100">
        <v>1412</v>
      </c>
      <c r="BG100" s="1">
        <v>4419</v>
      </c>
      <c r="BH100">
        <v>413</v>
      </c>
      <c r="BI100">
        <v>4082</v>
      </c>
      <c r="BJ100">
        <v>643</v>
      </c>
    </row>
    <row r="101" spans="13:62" x14ac:dyDescent="0.3">
      <c r="M101" s="1">
        <v>4447</v>
      </c>
      <c r="N101">
        <v>541</v>
      </c>
      <c r="O101" s="3">
        <v>19078</v>
      </c>
      <c r="P101">
        <v>1303</v>
      </c>
      <c r="S101" s="1">
        <v>4464</v>
      </c>
      <c r="T101">
        <v>1109</v>
      </c>
      <c r="U101">
        <v>11708</v>
      </c>
      <c r="V101">
        <v>1001</v>
      </c>
      <c r="AC101" s="1">
        <v>4452</v>
      </c>
      <c r="AD101">
        <v>2732</v>
      </c>
      <c r="AE101">
        <v>28515</v>
      </c>
      <c r="AF101">
        <v>1804</v>
      </c>
      <c r="AH101" s="1">
        <v>4463</v>
      </c>
      <c r="AI101">
        <v>656</v>
      </c>
      <c r="AJ101">
        <v>2371</v>
      </c>
      <c r="AK101">
        <v>1646</v>
      </c>
      <c r="AM101" s="1">
        <v>4470</v>
      </c>
      <c r="AN101">
        <v>1855</v>
      </c>
      <c r="AO101">
        <v>10064</v>
      </c>
      <c r="AP101">
        <v>958</v>
      </c>
      <c r="AR101" s="1">
        <v>4463</v>
      </c>
      <c r="AS101">
        <v>4262</v>
      </c>
      <c r="AT101">
        <v>1808</v>
      </c>
      <c r="AU101">
        <v>1580</v>
      </c>
      <c r="AW101" s="1">
        <v>4466</v>
      </c>
      <c r="AX101">
        <v>3088</v>
      </c>
      <c r="AY101">
        <v>3959</v>
      </c>
      <c r="AZ101">
        <v>1398</v>
      </c>
      <c r="BG101" s="1">
        <v>4465</v>
      </c>
      <c r="BH101">
        <v>465</v>
      </c>
      <c r="BI101">
        <v>4885</v>
      </c>
      <c r="BJ101">
        <v>568</v>
      </c>
    </row>
    <row r="102" spans="13:62" x14ac:dyDescent="0.3">
      <c r="M102" s="1">
        <v>4493</v>
      </c>
      <c r="N102">
        <v>558</v>
      </c>
      <c r="O102" s="3">
        <v>22720</v>
      </c>
      <c r="P102">
        <v>1262</v>
      </c>
      <c r="S102" s="1">
        <v>4510</v>
      </c>
      <c r="T102">
        <v>1178</v>
      </c>
      <c r="U102">
        <v>16932</v>
      </c>
      <c r="V102">
        <v>1040</v>
      </c>
      <c r="AC102" s="1">
        <v>4498</v>
      </c>
      <c r="AD102">
        <v>2835</v>
      </c>
      <c r="AE102">
        <v>26402</v>
      </c>
      <c r="AF102">
        <v>1803</v>
      </c>
      <c r="AH102" s="1">
        <v>4509</v>
      </c>
      <c r="AI102">
        <v>677</v>
      </c>
      <c r="AJ102">
        <v>1686</v>
      </c>
      <c r="AK102">
        <v>1521</v>
      </c>
      <c r="AM102" s="1">
        <v>4516</v>
      </c>
      <c r="AN102">
        <v>1805</v>
      </c>
      <c r="AO102">
        <v>7239</v>
      </c>
      <c r="AP102">
        <v>974</v>
      </c>
      <c r="AR102" s="1">
        <v>4510</v>
      </c>
      <c r="AS102">
        <v>4378</v>
      </c>
      <c r="AT102">
        <v>904</v>
      </c>
      <c r="AU102">
        <v>1557</v>
      </c>
      <c r="AW102" s="1">
        <v>4512</v>
      </c>
      <c r="AX102">
        <v>3301</v>
      </c>
      <c r="AY102">
        <v>4109</v>
      </c>
      <c r="AZ102">
        <v>1300</v>
      </c>
      <c r="BG102" s="1">
        <v>4511</v>
      </c>
      <c r="BH102">
        <v>533</v>
      </c>
      <c r="BI102">
        <v>5695</v>
      </c>
      <c r="BJ102">
        <v>599</v>
      </c>
    </row>
    <row r="103" spans="13:62" x14ac:dyDescent="0.3">
      <c r="M103" s="1">
        <v>4539</v>
      </c>
      <c r="N103">
        <v>602</v>
      </c>
      <c r="O103" s="5">
        <v>25061</v>
      </c>
      <c r="P103">
        <v>1330</v>
      </c>
      <c r="S103" s="1">
        <v>4556</v>
      </c>
      <c r="T103">
        <v>1254</v>
      </c>
      <c r="U103">
        <v>21627</v>
      </c>
      <c r="V103">
        <v>1039</v>
      </c>
      <c r="AC103" s="1">
        <v>4544</v>
      </c>
      <c r="AD103">
        <v>2789</v>
      </c>
      <c r="AE103">
        <v>22157</v>
      </c>
      <c r="AF103">
        <v>1699</v>
      </c>
      <c r="AH103" s="1">
        <v>4555</v>
      </c>
      <c r="AI103">
        <v>681</v>
      </c>
      <c r="AJ103">
        <v>1607</v>
      </c>
      <c r="AK103">
        <v>1704</v>
      </c>
      <c r="AM103" s="1">
        <v>4562</v>
      </c>
      <c r="AN103">
        <v>1784</v>
      </c>
      <c r="AO103">
        <v>5691</v>
      </c>
      <c r="AP103">
        <v>1030</v>
      </c>
      <c r="AR103" s="1">
        <v>4556</v>
      </c>
      <c r="AS103">
        <v>4563</v>
      </c>
      <c r="AT103">
        <v>309</v>
      </c>
      <c r="AU103">
        <v>1544</v>
      </c>
      <c r="AW103" s="1">
        <v>4558</v>
      </c>
      <c r="AX103">
        <v>3483</v>
      </c>
      <c r="AY103">
        <v>4945</v>
      </c>
      <c r="AZ103">
        <v>1276</v>
      </c>
      <c r="BG103" s="1">
        <v>4557</v>
      </c>
      <c r="BH103">
        <v>580</v>
      </c>
      <c r="BI103">
        <v>6710</v>
      </c>
      <c r="BJ103">
        <v>698</v>
      </c>
    </row>
    <row r="104" spans="13:62" x14ac:dyDescent="0.3">
      <c r="M104" s="1">
        <v>4585</v>
      </c>
      <c r="N104">
        <v>659</v>
      </c>
      <c r="O104" s="3">
        <v>22564</v>
      </c>
      <c r="P104">
        <v>1309</v>
      </c>
      <c r="S104" s="1">
        <v>4602</v>
      </c>
      <c r="T104">
        <v>1324</v>
      </c>
      <c r="U104">
        <v>24805</v>
      </c>
      <c r="V104">
        <v>1053</v>
      </c>
      <c r="AC104" s="1">
        <v>4589</v>
      </c>
      <c r="AD104">
        <v>2785</v>
      </c>
      <c r="AE104">
        <v>19022</v>
      </c>
      <c r="AF104">
        <v>1558</v>
      </c>
      <c r="AH104" s="1">
        <v>4601</v>
      </c>
      <c r="AI104">
        <v>861</v>
      </c>
      <c r="AJ104">
        <v>1498</v>
      </c>
      <c r="AK104">
        <v>1827</v>
      </c>
      <c r="AM104" s="1">
        <v>4608</v>
      </c>
      <c r="AN104">
        <v>1829</v>
      </c>
      <c r="AO104">
        <v>4167</v>
      </c>
      <c r="AP104">
        <v>1178</v>
      </c>
      <c r="AR104" s="1">
        <v>4602</v>
      </c>
      <c r="AS104">
        <v>4800</v>
      </c>
      <c r="AT104">
        <v>519</v>
      </c>
      <c r="AU104">
        <v>1628</v>
      </c>
      <c r="AW104" s="1">
        <v>4604</v>
      </c>
      <c r="AX104">
        <v>3669</v>
      </c>
      <c r="AY104">
        <v>6111</v>
      </c>
      <c r="AZ104">
        <v>1417</v>
      </c>
      <c r="BG104" s="1">
        <v>4603</v>
      </c>
      <c r="BH104">
        <v>621</v>
      </c>
      <c r="BI104">
        <v>7080</v>
      </c>
      <c r="BJ104">
        <v>730</v>
      </c>
    </row>
    <row r="105" spans="13:62" x14ac:dyDescent="0.3">
      <c r="M105" s="1">
        <v>4630</v>
      </c>
      <c r="N105">
        <v>685</v>
      </c>
      <c r="O105" s="3">
        <v>19011</v>
      </c>
      <c r="P105">
        <v>1321</v>
      </c>
      <c r="S105" s="1">
        <v>4648</v>
      </c>
      <c r="T105">
        <v>1368</v>
      </c>
      <c r="U105">
        <v>26140</v>
      </c>
      <c r="V105">
        <v>1089</v>
      </c>
      <c r="AC105" s="1">
        <v>4635</v>
      </c>
      <c r="AD105">
        <v>2696</v>
      </c>
      <c r="AE105">
        <v>12119</v>
      </c>
      <c r="AF105">
        <v>1432</v>
      </c>
      <c r="AH105" s="1">
        <v>4647</v>
      </c>
      <c r="AI105">
        <v>563</v>
      </c>
      <c r="AJ105">
        <v>1563</v>
      </c>
      <c r="AK105">
        <v>1912</v>
      </c>
      <c r="AM105" s="1">
        <v>4654</v>
      </c>
      <c r="AN105">
        <v>1829</v>
      </c>
      <c r="AO105">
        <v>4167</v>
      </c>
      <c r="AP105">
        <v>1178</v>
      </c>
      <c r="AR105" s="1">
        <v>4648</v>
      </c>
      <c r="AS105">
        <v>5040</v>
      </c>
      <c r="AT105">
        <v>2225</v>
      </c>
      <c r="AU105">
        <v>1824</v>
      </c>
      <c r="AW105" s="1">
        <v>4650</v>
      </c>
      <c r="AX105">
        <v>3853</v>
      </c>
      <c r="AY105">
        <v>7128</v>
      </c>
      <c r="AZ105">
        <v>1638</v>
      </c>
      <c r="BG105" s="1">
        <v>4649</v>
      </c>
      <c r="BH105">
        <v>583</v>
      </c>
      <c r="BI105">
        <v>7390</v>
      </c>
      <c r="BJ105">
        <v>747</v>
      </c>
    </row>
    <row r="106" spans="13:62" x14ac:dyDescent="0.3">
      <c r="M106" s="1">
        <v>4676</v>
      </c>
      <c r="N106">
        <v>682</v>
      </c>
      <c r="O106" s="3">
        <v>17681</v>
      </c>
      <c r="P106">
        <v>1296</v>
      </c>
      <c r="S106" s="1">
        <v>4694</v>
      </c>
      <c r="T106">
        <v>1329</v>
      </c>
      <c r="U106" s="5">
        <v>26666</v>
      </c>
      <c r="V106">
        <v>1069</v>
      </c>
      <c r="AC106" s="1">
        <v>4681</v>
      </c>
      <c r="AD106">
        <v>2796</v>
      </c>
      <c r="AE106">
        <v>6906</v>
      </c>
      <c r="AF106">
        <v>1361</v>
      </c>
      <c r="AH106" s="1">
        <v>4693</v>
      </c>
      <c r="AI106">
        <v>459</v>
      </c>
      <c r="AJ106">
        <v>1245</v>
      </c>
      <c r="AK106">
        <v>1794</v>
      </c>
      <c r="AM106" s="1">
        <v>4700</v>
      </c>
      <c r="AN106">
        <v>1913</v>
      </c>
      <c r="AO106">
        <v>4349</v>
      </c>
      <c r="AP106">
        <v>1245</v>
      </c>
      <c r="AR106" s="1">
        <v>4694</v>
      </c>
      <c r="AS106">
        <v>5221</v>
      </c>
      <c r="AT106">
        <v>6040</v>
      </c>
      <c r="AU106">
        <v>2029</v>
      </c>
      <c r="AW106" s="1">
        <v>4696</v>
      </c>
      <c r="AX106">
        <v>3997</v>
      </c>
      <c r="AY106">
        <v>8071</v>
      </c>
      <c r="AZ106">
        <v>1779</v>
      </c>
      <c r="BG106" s="1">
        <v>4695</v>
      </c>
      <c r="BH106">
        <v>610</v>
      </c>
      <c r="BI106">
        <v>7845</v>
      </c>
      <c r="BJ106">
        <v>782</v>
      </c>
    </row>
    <row r="107" spans="13:62" x14ac:dyDescent="0.3">
      <c r="M107" s="1">
        <v>4722</v>
      </c>
      <c r="N107">
        <v>619</v>
      </c>
      <c r="O107" s="3">
        <v>13019</v>
      </c>
      <c r="P107">
        <v>1318</v>
      </c>
      <c r="S107" s="1">
        <v>4740</v>
      </c>
      <c r="T107">
        <v>1328</v>
      </c>
      <c r="U107">
        <v>26757</v>
      </c>
      <c r="V107">
        <v>1088</v>
      </c>
      <c r="AC107" s="1">
        <v>4727</v>
      </c>
      <c r="AD107">
        <v>2868</v>
      </c>
      <c r="AE107">
        <v>5602</v>
      </c>
      <c r="AF107">
        <v>1371</v>
      </c>
      <c r="AH107" s="1">
        <v>4739</v>
      </c>
      <c r="AI107">
        <v>682</v>
      </c>
      <c r="AJ107">
        <v>1256</v>
      </c>
      <c r="AK107">
        <v>1704</v>
      </c>
      <c r="AM107" s="1">
        <v>4746</v>
      </c>
      <c r="AN107">
        <v>1859</v>
      </c>
      <c r="AO107">
        <v>5929</v>
      </c>
      <c r="AP107">
        <v>1246</v>
      </c>
      <c r="AR107" s="1">
        <v>4740</v>
      </c>
      <c r="AS107">
        <v>5013</v>
      </c>
      <c r="AT107">
        <v>13622</v>
      </c>
      <c r="AU107">
        <v>2086</v>
      </c>
      <c r="AW107" s="1">
        <v>4742</v>
      </c>
      <c r="AX107">
        <v>4093</v>
      </c>
      <c r="AY107">
        <v>9692</v>
      </c>
      <c r="AZ107">
        <v>1801</v>
      </c>
      <c r="BG107" s="1">
        <v>4741</v>
      </c>
      <c r="BH107">
        <v>602</v>
      </c>
      <c r="BI107">
        <v>8460</v>
      </c>
      <c r="BJ107">
        <v>758</v>
      </c>
    </row>
    <row r="108" spans="13:62" x14ac:dyDescent="0.3">
      <c r="M108" s="1">
        <v>4768</v>
      </c>
      <c r="N108">
        <v>514</v>
      </c>
      <c r="O108" s="3">
        <v>10348</v>
      </c>
      <c r="P108">
        <v>1439</v>
      </c>
      <c r="S108" s="1">
        <v>4786</v>
      </c>
      <c r="T108">
        <v>1321</v>
      </c>
      <c r="U108">
        <v>26445</v>
      </c>
      <c r="V108">
        <v>1088</v>
      </c>
      <c r="AC108" s="1">
        <v>4773</v>
      </c>
      <c r="AD108">
        <v>2935</v>
      </c>
      <c r="AE108">
        <v>4231</v>
      </c>
      <c r="AF108">
        <v>1540</v>
      </c>
      <c r="AH108" s="1">
        <v>4785</v>
      </c>
      <c r="AI108">
        <v>920</v>
      </c>
      <c r="AJ108">
        <v>1364</v>
      </c>
      <c r="AK108">
        <v>1723</v>
      </c>
      <c r="AM108" s="1">
        <v>4792</v>
      </c>
      <c r="AN108">
        <v>1906</v>
      </c>
      <c r="AO108">
        <v>5845</v>
      </c>
      <c r="AP108">
        <v>1370</v>
      </c>
      <c r="AR108" s="1">
        <v>4786</v>
      </c>
      <c r="AS108">
        <v>5054</v>
      </c>
      <c r="AT108">
        <v>19670</v>
      </c>
      <c r="AU108">
        <v>2017</v>
      </c>
      <c r="AW108" s="1">
        <v>4788</v>
      </c>
      <c r="AX108">
        <v>4192</v>
      </c>
      <c r="AY108">
        <v>12697</v>
      </c>
      <c r="AZ108">
        <v>1799</v>
      </c>
      <c r="BG108" s="1">
        <v>4787</v>
      </c>
      <c r="BH108">
        <v>611</v>
      </c>
      <c r="BI108">
        <v>8336</v>
      </c>
      <c r="BJ108">
        <v>684</v>
      </c>
    </row>
    <row r="109" spans="13:62" x14ac:dyDescent="0.3">
      <c r="M109" s="1">
        <v>4814</v>
      </c>
      <c r="N109">
        <v>515</v>
      </c>
      <c r="O109" s="3">
        <v>11180</v>
      </c>
      <c r="P109">
        <v>1418</v>
      </c>
      <c r="S109" s="1">
        <v>4832</v>
      </c>
      <c r="T109">
        <v>1304</v>
      </c>
      <c r="U109">
        <v>26055</v>
      </c>
      <c r="V109">
        <v>1076</v>
      </c>
      <c r="AC109" s="1">
        <v>4819</v>
      </c>
      <c r="AD109">
        <v>2935</v>
      </c>
      <c r="AE109">
        <v>4231</v>
      </c>
      <c r="AF109">
        <v>1540</v>
      </c>
      <c r="AH109" s="1">
        <v>4831</v>
      </c>
      <c r="AI109">
        <v>1425</v>
      </c>
      <c r="AJ109">
        <v>1329</v>
      </c>
      <c r="AK109">
        <v>2024</v>
      </c>
      <c r="AM109" s="1">
        <v>4838</v>
      </c>
      <c r="AN109">
        <v>1858</v>
      </c>
      <c r="AO109">
        <v>5840</v>
      </c>
      <c r="AP109">
        <v>1365</v>
      </c>
      <c r="AR109" s="1">
        <v>4832</v>
      </c>
      <c r="AS109">
        <v>5125</v>
      </c>
      <c r="AT109">
        <v>24315</v>
      </c>
      <c r="AU109">
        <v>1940</v>
      </c>
      <c r="AW109" s="1">
        <v>4834</v>
      </c>
      <c r="AX109">
        <v>4386</v>
      </c>
      <c r="AY109">
        <v>16913</v>
      </c>
      <c r="AZ109">
        <v>1875</v>
      </c>
      <c r="BG109" s="1">
        <v>4833</v>
      </c>
      <c r="BH109">
        <v>639</v>
      </c>
      <c r="BI109" s="5">
        <v>8554</v>
      </c>
      <c r="BJ109">
        <v>729</v>
      </c>
    </row>
    <row r="110" spans="13:62" x14ac:dyDescent="0.3">
      <c r="M110" s="1">
        <v>4860</v>
      </c>
      <c r="N110">
        <v>564</v>
      </c>
      <c r="O110" s="3">
        <v>10417</v>
      </c>
      <c r="P110">
        <v>1262</v>
      </c>
      <c r="S110" s="1">
        <v>4878</v>
      </c>
      <c r="T110">
        <v>1266</v>
      </c>
      <c r="U110">
        <v>25618</v>
      </c>
      <c r="V110">
        <v>1060</v>
      </c>
      <c r="AC110" s="1">
        <v>4865</v>
      </c>
      <c r="AD110">
        <v>2706</v>
      </c>
      <c r="AE110">
        <v>6413</v>
      </c>
      <c r="AF110">
        <v>1649</v>
      </c>
      <c r="AH110" s="1">
        <v>4877</v>
      </c>
      <c r="AI110">
        <v>1425</v>
      </c>
      <c r="AJ110">
        <v>1329</v>
      </c>
      <c r="AK110">
        <v>2024</v>
      </c>
      <c r="AM110" s="1">
        <v>4884</v>
      </c>
      <c r="AN110">
        <v>1823</v>
      </c>
      <c r="AO110">
        <v>4410</v>
      </c>
      <c r="AP110">
        <v>1380</v>
      </c>
      <c r="AR110" s="1">
        <v>4878</v>
      </c>
      <c r="AS110">
        <v>5301</v>
      </c>
      <c r="AT110" s="5">
        <v>26394</v>
      </c>
      <c r="AU110">
        <v>2008</v>
      </c>
      <c r="AW110" s="1">
        <v>4880</v>
      </c>
      <c r="AX110">
        <v>4753</v>
      </c>
      <c r="AY110">
        <v>21260</v>
      </c>
      <c r="AZ110">
        <v>2075</v>
      </c>
      <c r="BG110" s="1">
        <v>4879</v>
      </c>
      <c r="BH110">
        <v>674</v>
      </c>
      <c r="BI110">
        <v>7537</v>
      </c>
      <c r="BJ110">
        <v>716</v>
      </c>
    </row>
    <row r="111" spans="13:62" x14ac:dyDescent="0.3">
      <c r="M111" s="1">
        <v>4905</v>
      </c>
      <c r="N111">
        <v>623</v>
      </c>
      <c r="O111" s="3">
        <v>13320</v>
      </c>
      <c r="P111">
        <v>1235</v>
      </c>
      <c r="S111" s="1">
        <v>4924</v>
      </c>
      <c r="T111">
        <v>1217</v>
      </c>
      <c r="U111">
        <v>25115</v>
      </c>
      <c r="V111">
        <v>1047</v>
      </c>
      <c r="AC111" s="1">
        <v>4911</v>
      </c>
      <c r="AD111">
        <v>2534</v>
      </c>
      <c r="AE111">
        <v>12967</v>
      </c>
      <c r="AF111">
        <v>1686</v>
      </c>
      <c r="AH111" s="1">
        <v>4923</v>
      </c>
      <c r="AI111">
        <v>1930</v>
      </c>
      <c r="AJ111">
        <v>913</v>
      </c>
      <c r="AK111">
        <v>2118</v>
      </c>
      <c r="AM111" s="1">
        <v>4930</v>
      </c>
      <c r="AN111">
        <v>1804</v>
      </c>
      <c r="AO111">
        <v>3527</v>
      </c>
      <c r="AP111">
        <v>1302</v>
      </c>
      <c r="AR111" s="1">
        <v>4924</v>
      </c>
      <c r="AS111">
        <v>5675</v>
      </c>
      <c r="AT111">
        <v>25710</v>
      </c>
      <c r="AU111">
        <v>2210</v>
      </c>
      <c r="AW111" s="1">
        <v>4926</v>
      </c>
      <c r="AX111">
        <v>5316</v>
      </c>
      <c r="AY111">
        <v>24603</v>
      </c>
      <c r="AZ111">
        <v>2449</v>
      </c>
      <c r="BG111" s="1">
        <v>4925</v>
      </c>
      <c r="BH111">
        <v>674</v>
      </c>
      <c r="BI111">
        <v>7537</v>
      </c>
      <c r="BJ111">
        <v>716</v>
      </c>
    </row>
    <row r="112" spans="13:62" x14ac:dyDescent="0.3">
      <c r="M112" s="1">
        <v>4951</v>
      </c>
      <c r="N112">
        <v>670</v>
      </c>
      <c r="O112" s="3">
        <v>12438</v>
      </c>
      <c r="P112">
        <v>1086</v>
      </c>
      <c r="S112" s="1">
        <v>4970</v>
      </c>
      <c r="T112">
        <v>1184</v>
      </c>
      <c r="U112">
        <v>24737</v>
      </c>
      <c r="V112">
        <v>1033</v>
      </c>
      <c r="AC112" s="1">
        <v>4957</v>
      </c>
      <c r="AD112">
        <v>2445</v>
      </c>
      <c r="AE112">
        <v>17253</v>
      </c>
      <c r="AF112">
        <v>1664</v>
      </c>
      <c r="AH112" s="1">
        <v>4969</v>
      </c>
      <c r="AI112">
        <v>2186</v>
      </c>
      <c r="AJ112">
        <v>536</v>
      </c>
      <c r="AK112">
        <v>2002</v>
      </c>
      <c r="AM112" s="1">
        <v>4976</v>
      </c>
      <c r="AN112">
        <v>1807</v>
      </c>
      <c r="AO112">
        <v>2784</v>
      </c>
      <c r="AP112">
        <v>1235</v>
      </c>
      <c r="AR112" s="1">
        <v>4970</v>
      </c>
      <c r="AS112">
        <v>6364</v>
      </c>
      <c r="AT112">
        <v>23117</v>
      </c>
      <c r="AU112">
        <v>2432</v>
      </c>
      <c r="AW112" s="1">
        <v>4972</v>
      </c>
      <c r="AX112">
        <v>6043</v>
      </c>
      <c r="AY112">
        <v>26624</v>
      </c>
      <c r="AZ112">
        <v>3046</v>
      </c>
      <c r="BG112" s="1">
        <v>4971</v>
      </c>
      <c r="BH112">
        <v>752</v>
      </c>
      <c r="BI112">
        <v>7029</v>
      </c>
      <c r="BJ112">
        <v>687</v>
      </c>
    </row>
    <row r="113" spans="13:62" x14ac:dyDescent="0.3">
      <c r="M113" s="1">
        <v>4997</v>
      </c>
      <c r="N113">
        <v>741</v>
      </c>
      <c r="O113" s="3">
        <v>11680</v>
      </c>
      <c r="P113">
        <v>1087</v>
      </c>
      <c r="S113" s="1">
        <v>5016</v>
      </c>
      <c r="T113">
        <v>1149</v>
      </c>
      <c r="U113">
        <v>23526</v>
      </c>
      <c r="V113">
        <v>934</v>
      </c>
      <c r="AC113" s="1">
        <v>5002</v>
      </c>
      <c r="AD113">
        <v>2473</v>
      </c>
      <c r="AE113">
        <v>23096</v>
      </c>
      <c r="AF113">
        <v>1596</v>
      </c>
      <c r="AH113" s="1">
        <v>5015</v>
      </c>
      <c r="AI113">
        <v>2183</v>
      </c>
      <c r="AJ113">
        <v>608</v>
      </c>
      <c r="AK113">
        <v>1887</v>
      </c>
      <c r="AM113" s="1">
        <v>5022</v>
      </c>
      <c r="AN113">
        <v>1654</v>
      </c>
      <c r="AO113">
        <v>3785</v>
      </c>
      <c r="AP113">
        <v>1218</v>
      </c>
      <c r="AR113" s="1">
        <v>5016</v>
      </c>
      <c r="AS113">
        <v>7484</v>
      </c>
      <c r="AT113">
        <v>20148</v>
      </c>
      <c r="AU113">
        <v>2648</v>
      </c>
      <c r="AW113" s="1">
        <v>5018</v>
      </c>
      <c r="AX113">
        <v>6861</v>
      </c>
      <c r="AY113">
        <v>27769</v>
      </c>
      <c r="AZ113">
        <v>3828</v>
      </c>
      <c r="BG113" s="1">
        <v>5017</v>
      </c>
      <c r="BH113">
        <v>778</v>
      </c>
      <c r="BI113">
        <v>6295</v>
      </c>
      <c r="BJ113">
        <v>678</v>
      </c>
    </row>
    <row r="114" spans="13:62" x14ac:dyDescent="0.3">
      <c r="M114" s="1">
        <v>5043</v>
      </c>
      <c r="N114">
        <v>798</v>
      </c>
      <c r="O114">
        <v>7970</v>
      </c>
      <c r="P114">
        <v>1245</v>
      </c>
      <c r="S114" s="1">
        <v>5062</v>
      </c>
      <c r="T114">
        <v>1197</v>
      </c>
      <c r="U114">
        <v>22888</v>
      </c>
      <c r="V114">
        <v>830</v>
      </c>
      <c r="AC114" s="1">
        <v>5048</v>
      </c>
      <c r="AD114">
        <v>2644</v>
      </c>
      <c r="AE114">
        <v>17861</v>
      </c>
      <c r="AF114">
        <v>1554</v>
      </c>
      <c r="AH114" s="1">
        <v>5061</v>
      </c>
      <c r="AI114">
        <v>2310</v>
      </c>
      <c r="AJ114">
        <v>666</v>
      </c>
      <c r="AK114">
        <v>2039</v>
      </c>
      <c r="AM114" s="1">
        <v>5069</v>
      </c>
      <c r="AN114">
        <v>1613</v>
      </c>
      <c r="AO114">
        <v>4522</v>
      </c>
      <c r="AP114">
        <v>1258</v>
      </c>
      <c r="AR114" s="1">
        <v>5062</v>
      </c>
      <c r="AS114">
        <v>9106</v>
      </c>
      <c r="AT114">
        <v>18304</v>
      </c>
      <c r="AU114">
        <v>2958</v>
      </c>
      <c r="AW114" s="1">
        <v>5065</v>
      </c>
      <c r="AX114">
        <v>7697</v>
      </c>
      <c r="AY114">
        <v>28353</v>
      </c>
      <c r="AZ114">
        <v>4657</v>
      </c>
      <c r="BG114" s="1">
        <v>5063</v>
      </c>
      <c r="BH114">
        <v>859</v>
      </c>
      <c r="BI114">
        <v>5878</v>
      </c>
      <c r="BJ114">
        <v>688</v>
      </c>
    </row>
    <row r="115" spans="13:62" x14ac:dyDescent="0.3">
      <c r="M115" s="1">
        <v>5089</v>
      </c>
      <c r="N115">
        <v>739</v>
      </c>
      <c r="O115">
        <v>3253</v>
      </c>
      <c r="P115">
        <v>1295</v>
      </c>
      <c r="S115" s="1">
        <v>5108</v>
      </c>
      <c r="T115">
        <v>1258</v>
      </c>
      <c r="U115">
        <v>22038</v>
      </c>
      <c r="V115">
        <v>760</v>
      </c>
      <c r="AC115" s="1">
        <v>5094</v>
      </c>
      <c r="AD115">
        <v>2741</v>
      </c>
      <c r="AE115">
        <v>15764</v>
      </c>
      <c r="AF115">
        <v>1678</v>
      </c>
      <c r="AH115" s="1">
        <v>5107</v>
      </c>
      <c r="AI115">
        <v>2580</v>
      </c>
      <c r="AJ115">
        <v>1035</v>
      </c>
      <c r="AK115">
        <v>2080</v>
      </c>
      <c r="AM115" s="1">
        <v>5115</v>
      </c>
      <c r="AN115">
        <v>1508</v>
      </c>
      <c r="AO115">
        <v>5413</v>
      </c>
      <c r="AP115">
        <v>1248</v>
      </c>
      <c r="AR115" s="1">
        <v>5108</v>
      </c>
      <c r="AS115">
        <v>11179</v>
      </c>
      <c r="AT115">
        <v>18234</v>
      </c>
      <c r="AU115">
        <v>3461</v>
      </c>
      <c r="AW115" s="1">
        <v>5111</v>
      </c>
      <c r="AX115">
        <v>8513</v>
      </c>
      <c r="AY115">
        <v>27823</v>
      </c>
      <c r="AZ115">
        <v>5339</v>
      </c>
      <c r="BG115" s="1">
        <v>5109</v>
      </c>
      <c r="BH115">
        <v>909</v>
      </c>
      <c r="BI115">
        <v>4755</v>
      </c>
      <c r="BJ115">
        <v>715</v>
      </c>
    </row>
    <row r="116" spans="13:62" x14ac:dyDescent="0.3">
      <c r="M116" s="1">
        <v>5135</v>
      </c>
      <c r="N116">
        <v>768</v>
      </c>
      <c r="O116">
        <v>0</v>
      </c>
      <c r="P116">
        <v>1287</v>
      </c>
      <c r="S116" s="1">
        <v>5154</v>
      </c>
      <c r="T116">
        <v>1303</v>
      </c>
      <c r="U116">
        <v>20273</v>
      </c>
      <c r="V116">
        <v>773</v>
      </c>
      <c r="AC116" s="1">
        <v>5140</v>
      </c>
      <c r="AD116">
        <v>2950</v>
      </c>
      <c r="AE116">
        <v>9701</v>
      </c>
      <c r="AF116">
        <v>1693</v>
      </c>
      <c r="AH116" s="1">
        <v>5153</v>
      </c>
      <c r="AI116">
        <v>2825</v>
      </c>
      <c r="AJ116">
        <v>1007</v>
      </c>
      <c r="AK116">
        <v>1891</v>
      </c>
      <c r="AM116" s="1">
        <v>5161</v>
      </c>
      <c r="AN116">
        <v>1528</v>
      </c>
      <c r="AO116">
        <v>6048</v>
      </c>
      <c r="AP116">
        <v>1353</v>
      </c>
      <c r="AR116" s="1">
        <v>5154</v>
      </c>
      <c r="AS116">
        <v>13470</v>
      </c>
      <c r="AT116">
        <v>19331</v>
      </c>
      <c r="AU116">
        <v>4135</v>
      </c>
      <c r="AW116" s="1">
        <v>5157</v>
      </c>
      <c r="AX116">
        <v>9308</v>
      </c>
      <c r="AY116">
        <v>25109</v>
      </c>
      <c r="AZ116">
        <v>5674</v>
      </c>
      <c r="BG116" s="1">
        <v>5155</v>
      </c>
      <c r="BH116">
        <v>951</v>
      </c>
      <c r="BI116">
        <v>3898</v>
      </c>
      <c r="BJ116">
        <v>745</v>
      </c>
    </row>
    <row r="117" spans="13:62" x14ac:dyDescent="0.3">
      <c r="M117" s="1">
        <v>5181</v>
      </c>
      <c r="N117">
        <v>768</v>
      </c>
      <c r="O117">
        <v>0</v>
      </c>
      <c r="P117">
        <v>1287</v>
      </c>
      <c r="S117" s="1">
        <v>5200</v>
      </c>
      <c r="T117">
        <v>1312</v>
      </c>
      <c r="U117">
        <v>17395</v>
      </c>
      <c r="V117">
        <v>831</v>
      </c>
      <c r="AC117" s="1">
        <v>5186</v>
      </c>
      <c r="AD117">
        <v>3158</v>
      </c>
      <c r="AE117">
        <v>7929</v>
      </c>
      <c r="AF117">
        <v>1702</v>
      </c>
      <c r="AH117" s="1">
        <v>5199</v>
      </c>
      <c r="AI117">
        <v>3132</v>
      </c>
      <c r="AJ117">
        <v>655</v>
      </c>
      <c r="AK117">
        <v>1808</v>
      </c>
      <c r="AM117" s="1">
        <v>5207</v>
      </c>
      <c r="AN117">
        <v>1651</v>
      </c>
      <c r="AO117">
        <v>6287</v>
      </c>
      <c r="AP117">
        <v>1500</v>
      </c>
      <c r="AR117" s="1">
        <v>5200</v>
      </c>
      <c r="AS117">
        <v>14260</v>
      </c>
      <c r="AT117">
        <v>21881</v>
      </c>
      <c r="AU117">
        <v>4549</v>
      </c>
      <c r="AW117" s="1">
        <v>5203</v>
      </c>
      <c r="AX117">
        <v>10070</v>
      </c>
      <c r="AY117">
        <v>19799</v>
      </c>
      <c r="AZ117">
        <v>5538</v>
      </c>
      <c r="BG117" s="1">
        <v>5201</v>
      </c>
      <c r="BH117">
        <v>935</v>
      </c>
      <c r="BI117">
        <v>3995</v>
      </c>
      <c r="BJ117">
        <v>804</v>
      </c>
    </row>
    <row r="118" spans="13:62" x14ac:dyDescent="0.3">
      <c r="M118" s="1">
        <v>5226</v>
      </c>
      <c r="N118">
        <v>775</v>
      </c>
      <c r="O118">
        <v>0</v>
      </c>
      <c r="P118">
        <v>1201</v>
      </c>
      <c r="S118" s="1">
        <v>5246</v>
      </c>
      <c r="T118">
        <v>1284</v>
      </c>
      <c r="U118">
        <v>13766</v>
      </c>
      <c r="V118">
        <v>836</v>
      </c>
      <c r="AC118" s="1">
        <v>5232</v>
      </c>
      <c r="AD118">
        <v>3536</v>
      </c>
      <c r="AE118">
        <v>4766</v>
      </c>
      <c r="AF118">
        <v>1790</v>
      </c>
      <c r="AH118" s="1">
        <v>5245</v>
      </c>
      <c r="AI118">
        <v>3132</v>
      </c>
      <c r="AJ118">
        <v>655</v>
      </c>
      <c r="AK118">
        <v>1808</v>
      </c>
      <c r="AM118" s="1">
        <v>5253</v>
      </c>
      <c r="AN118">
        <v>1816</v>
      </c>
      <c r="AO118">
        <v>5652</v>
      </c>
      <c r="AP118">
        <v>1520</v>
      </c>
      <c r="AR118" s="1">
        <v>5246</v>
      </c>
      <c r="AS118">
        <v>16177</v>
      </c>
      <c r="AT118">
        <v>20737</v>
      </c>
      <c r="AU118">
        <v>5021</v>
      </c>
      <c r="AW118" s="1">
        <v>5249</v>
      </c>
      <c r="AX118">
        <v>10688</v>
      </c>
      <c r="AY118">
        <v>12918</v>
      </c>
      <c r="AZ118">
        <v>5011</v>
      </c>
      <c r="BG118" s="1">
        <v>5247</v>
      </c>
      <c r="BH118">
        <v>997</v>
      </c>
      <c r="BI118">
        <v>2877</v>
      </c>
      <c r="BJ118">
        <v>846</v>
      </c>
    </row>
    <row r="119" spans="13:62" x14ac:dyDescent="0.3">
      <c r="M119" s="1">
        <v>5272</v>
      </c>
      <c r="N119">
        <v>815</v>
      </c>
      <c r="O119">
        <v>0</v>
      </c>
      <c r="P119">
        <v>1257</v>
      </c>
      <c r="S119" s="1">
        <v>5292</v>
      </c>
      <c r="T119">
        <v>1241</v>
      </c>
      <c r="U119">
        <v>9964</v>
      </c>
      <c r="V119">
        <v>765</v>
      </c>
      <c r="AC119" s="1">
        <v>5278</v>
      </c>
      <c r="AD119">
        <v>3734</v>
      </c>
      <c r="AE119">
        <v>3825</v>
      </c>
      <c r="AF119">
        <v>2023</v>
      </c>
      <c r="AH119" s="1">
        <v>5291</v>
      </c>
      <c r="AI119">
        <v>3103</v>
      </c>
      <c r="AJ119">
        <v>453</v>
      </c>
      <c r="AK119">
        <v>1959</v>
      </c>
      <c r="AM119" s="1">
        <v>5299</v>
      </c>
      <c r="AN119">
        <v>1929</v>
      </c>
      <c r="AO119">
        <v>7999</v>
      </c>
      <c r="AP119">
        <v>1652</v>
      </c>
      <c r="AR119" s="1">
        <v>5292</v>
      </c>
      <c r="AS119">
        <v>17177</v>
      </c>
      <c r="AT119">
        <v>17258</v>
      </c>
      <c r="AU119">
        <v>5265</v>
      </c>
      <c r="AW119" s="1">
        <v>5295</v>
      </c>
      <c r="AX119">
        <v>10931</v>
      </c>
      <c r="AY119">
        <v>6436</v>
      </c>
      <c r="AZ119">
        <v>4340</v>
      </c>
      <c r="BG119" s="1">
        <v>5293</v>
      </c>
      <c r="BH119">
        <v>1083</v>
      </c>
      <c r="BI119">
        <v>2522</v>
      </c>
      <c r="BJ119">
        <v>881</v>
      </c>
    </row>
    <row r="120" spans="13:62" x14ac:dyDescent="0.3">
      <c r="M120" s="1">
        <v>5318</v>
      </c>
      <c r="N120">
        <v>788</v>
      </c>
      <c r="O120">
        <v>778</v>
      </c>
      <c r="P120">
        <v>1435</v>
      </c>
      <c r="S120" s="1">
        <v>5338</v>
      </c>
      <c r="T120">
        <v>1190</v>
      </c>
      <c r="U120">
        <v>5137</v>
      </c>
      <c r="V120">
        <v>659</v>
      </c>
      <c r="AC120" s="1">
        <v>5324</v>
      </c>
      <c r="AD120">
        <v>3874</v>
      </c>
      <c r="AE120">
        <v>4071</v>
      </c>
      <c r="AF120">
        <v>2131</v>
      </c>
      <c r="AH120" s="1">
        <v>5337</v>
      </c>
      <c r="AI120">
        <v>2828</v>
      </c>
      <c r="AJ120">
        <v>929</v>
      </c>
      <c r="AK120">
        <v>2231</v>
      </c>
      <c r="AM120" s="1">
        <v>5345</v>
      </c>
      <c r="AN120">
        <v>2002</v>
      </c>
      <c r="AO120">
        <v>7297</v>
      </c>
      <c r="AP120">
        <v>1611</v>
      </c>
      <c r="AR120" s="1">
        <v>5338</v>
      </c>
      <c r="AS120">
        <v>16842</v>
      </c>
      <c r="AT120">
        <v>12431</v>
      </c>
      <c r="AU120">
        <v>5363</v>
      </c>
      <c r="AW120" s="1">
        <v>5341</v>
      </c>
      <c r="AX120">
        <v>10540</v>
      </c>
      <c r="AY120">
        <v>1963</v>
      </c>
      <c r="AZ120">
        <v>3738</v>
      </c>
      <c r="BG120" s="1">
        <v>5339</v>
      </c>
      <c r="BH120">
        <v>1170</v>
      </c>
      <c r="BI120">
        <v>2510</v>
      </c>
      <c r="BJ120">
        <v>911</v>
      </c>
    </row>
    <row r="121" spans="13:62" x14ac:dyDescent="0.3">
      <c r="M121" s="1">
        <v>5364</v>
      </c>
      <c r="N121">
        <v>959</v>
      </c>
      <c r="O121">
        <v>3324</v>
      </c>
      <c r="P121">
        <v>1517</v>
      </c>
      <c r="S121" s="1">
        <v>5384</v>
      </c>
      <c r="T121">
        <v>1201</v>
      </c>
      <c r="U121">
        <v>3325</v>
      </c>
      <c r="V121">
        <v>621</v>
      </c>
      <c r="AC121" s="1">
        <v>5370</v>
      </c>
      <c r="AD121">
        <v>3835</v>
      </c>
      <c r="AE121">
        <v>3594</v>
      </c>
      <c r="AF121">
        <v>2145</v>
      </c>
      <c r="AH121" s="1">
        <v>5383</v>
      </c>
      <c r="AI121">
        <v>2697</v>
      </c>
      <c r="AJ121">
        <v>1350</v>
      </c>
      <c r="AK121">
        <v>2277</v>
      </c>
      <c r="AM121" s="1">
        <v>5391</v>
      </c>
      <c r="AN121">
        <v>2018</v>
      </c>
      <c r="AO121">
        <v>6411</v>
      </c>
      <c r="AP121">
        <v>1532</v>
      </c>
      <c r="AR121" s="1">
        <v>5384</v>
      </c>
      <c r="AS121">
        <v>15083</v>
      </c>
      <c r="AT121">
        <v>7644</v>
      </c>
      <c r="AU121">
        <v>5436</v>
      </c>
      <c r="AW121" s="1">
        <v>5387</v>
      </c>
      <c r="AX121">
        <v>9390</v>
      </c>
      <c r="AY121">
        <v>0</v>
      </c>
      <c r="AZ121">
        <v>3284</v>
      </c>
      <c r="BG121" s="1">
        <v>5385</v>
      </c>
      <c r="BH121">
        <v>1295</v>
      </c>
      <c r="BI121">
        <v>3874</v>
      </c>
      <c r="BJ121">
        <v>843</v>
      </c>
    </row>
    <row r="122" spans="13:62" x14ac:dyDescent="0.3">
      <c r="M122" s="1">
        <v>5410</v>
      </c>
      <c r="N122">
        <v>959</v>
      </c>
      <c r="O122">
        <v>3324</v>
      </c>
      <c r="P122">
        <v>1517</v>
      </c>
      <c r="S122" s="1">
        <v>5430</v>
      </c>
      <c r="T122">
        <v>1208</v>
      </c>
      <c r="U122">
        <v>2955</v>
      </c>
      <c r="V122">
        <v>644</v>
      </c>
      <c r="AC122" s="1">
        <v>5416</v>
      </c>
      <c r="AD122">
        <v>3835</v>
      </c>
      <c r="AE122">
        <v>3594</v>
      </c>
      <c r="AF122">
        <v>2145</v>
      </c>
      <c r="AH122" s="1">
        <v>5429</v>
      </c>
      <c r="AI122">
        <v>2514</v>
      </c>
      <c r="AJ122">
        <v>1552</v>
      </c>
      <c r="AK122">
        <v>2278</v>
      </c>
      <c r="AM122" s="1">
        <v>5437</v>
      </c>
      <c r="AN122">
        <v>1991</v>
      </c>
      <c r="AO122">
        <v>9700</v>
      </c>
      <c r="AP122">
        <v>1422</v>
      </c>
      <c r="AR122" s="1">
        <v>5430</v>
      </c>
      <c r="AS122">
        <v>12207</v>
      </c>
      <c r="AT122">
        <v>3955</v>
      </c>
      <c r="AU122">
        <v>5527</v>
      </c>
      <c r="AW122" s="1">
        <v>5433</v>
      </c>
      <c r="AX122">
        <v>7597</v>
      </c>
      <c r="AY122">
        <v>0</v>
      </c>
      <c r="AZ122">
        <v>3015</v>
      </c>
      <c r="BG122" s="1">
        <v>5431</v>
      </c>
      <c r="BH122">
        <v>1384</v>
      </c>
      <c r="BI122">
        <v>4425</v>
      </c>
      <c r="BJ122">
        <v>871</v>
      </c>
    </row>
    <row r="123" spans="13:62" x14ac:dyDescent="0.3">
      <c r="M123" s="1">
        <v>5456</v>
      </c>
      <c r="N123">
        <v>1209</v>
      </c>
      <c r="O123">
        <v>4381</v>
      </c>
      <c r="P123">
        <v>1488</v>
      </c>
      <c r="S123" s="1">
        <v>5476</v>
      </c>
      <c r="T123">
        <v>1199</v>
      </c>
      <c r="U123">
        <v>3763</v>
      </c>
      <c r="V123">
        <v>714</v>
      </c>
      <c r="AC123" s="1">
        <v>5461</v>
      </c>
      <c r="AD123">
        <v>3724</v>
      </c>
      <c r="AE123">
        <v>5659</v>
      </c>
      <c r="AF123">
        <v>2154</v>
      </c>
      <c r="AH123" s="1">
        <v>5475</v>
      </c>
      <c r="AI123">
        <v>2246</v>
      </c>
      <c r="AJ123">
        <v>1167</v>
      </c>
      <c r="AK123">
        <v>2392</v>
      </c>
      <c r="AM123" s="1">
        <v>5483</v>
      </c>
      <c r="AN123">
        <v>1911</v>
      </c>
      <c r="AO123">
        <v>7309</v>
      </c>
      <c r="AP123">
        <v>1379</v>
      </c>
      <c r="AR123" s="1">
        <v>5476</v>
      </c>
      <c r="AS123">
        <v>8818</v>
      </c>
      <c r="AT123">
        <v>1685</v>
      </c>
      <c r="AU123">
        <v>5538</v>
      </c>
      <c r="AW123" s="1">
        <v>5479</v>
      </c>
      <c r="AX123">
        <v>5498</v>
      </c>
      <c r="AY123">
        <v>0</v>
      </c>
      <c r="AZ123">
        <v>3007</v>
      </c>
      <c r="BG123" s="1">
        <v>5477</v>
      </c>
      <c r="BH123">
        <v>1381</v>
      </c>
      <c r="BI123">
        <v>5456</v>
      </c>
      <c r="BJ123">
        <v>822</v>
      </c>
    </row>
    <row r="124" spans="13:62" x14ac:dyDescent="0.3">
      <c r="M124" s="1">
        <v>5501</v>
      </c>
      <c r="N124">
        <v>1115</v>
      </c>
      <c r="O124">
        <v>2023</v>
      </c>
      <c r="P124">
        <v>1374</v>
      </c>
      <c r="S124" s="1">
        <v>5522</v>
      </c>
      <c r="T124">
        <v>1177</v>
      </c>
      <c r="U124">
        <v>4847</v>
      </c>
      <c r="V124">
        <v>828</v>
      </c>
      <c r="AC124" s="1">
        <v>5507</v>
      </c>
      <c r="AD124">
        <v>3539</v>
      </c>
      <c r="AE124">
        <v>7398</v>
      </c>
      <c r="AF124">
        <v>2120</v>
      </c>
      <c r="AH124" s="1">
        <v>5521</v>
      </c>
      <c r="AI124">
        <v>2400</v>
      </c>
      <c r="AJ124">
        <v>1142</v>
      </c>
      <c r="AK124">
        <v>2360</v>
      </c>
      <c r="AM124" s="1">
        <v>5529</v>
      </c>
      <c r="AN124">
        <v>1701</v>
      </c>
      <c r="AO124">
        <v>6223</v>
      </c>
      <c r="AP124">
        <v>1205</v>
      </c>
      <c r="AR124" s="1">
        <v>5522</v>
      </c>
      <c r="AS124">
        <v>5584</v>
      </c>
      <c r="AT124">
        <v>536</v>
      </c>
      <c r="AU124">
        <v>5308</v>
      </c>
      <c r="AW124" s="1">
        <v>5525</v>
      </c>
      <c r="AX124">
        <v>3499</v>
      </c>
      <c r="AY124">
        <v>0</v>
      </c>
      <c r="AZ124">
        <v>3319</v>
      </c>
      <c r="BG124" s="1">
        <v>5523</v>
      </c>
      <c r="BH124">
        <v>1450</v>
      </c>
      <c r="BI124">
        <v>5899</v>
      </c>
      <c r="BJ124">
        <v>872</v>
      </c>
    </row>
    <row r="125" spans="13:62" x14ac:dyDescent="0.3">
      <c r="M125" s="1">
        <v>5547</v>
      </c>
      <c r="N125">
        <v>1411</v>
      </c>
      <c r="O125">
        <v>1415</v>
      </c>
      <c r="P125">
        <v>1408</v>
      </c>
      <c r="S125" s="1">
        <v>5568</v>
      </c>
      <c r="T125">
        <v>1155</v>
      </c>
      <c r="U125">
        <v>5277</v>
      </c>
      <c r="V125">
        <v>927</v>
      </c>
      <c r="AC125" s="1">
        <v>5553</v>
      </c>
      <c r="AD125">
        <v>3540</v>
      </c>
      <c r="AE125">
        <v>10681</v>
      </c>
      <c r="AF125">
        <v>2222</v>
      </c>
      <c r="AH125" s="1">
        <v>5567</v>
      </c>
      <c r="AI125">
        <v>2381</v>
      </c>
      <c r="AJ125">
        <v>1409</v>
      </c>
      <c r="AK125">
        <v>2422</v>
      </c>
      <c r="AM125" s="1">
        <v>5575</v>
      </c>
      <c r="AN125">
        <v>1701</v>
      </c>
      <c r="AO125">
        <v>6223</v>
      </c>
      <c r="AP125">
        <v>1205</v>
      </c>
      <c r="AR125" s="1">
        <v>5568</v>
      </c>
      <c r="AS125">
        <v>3011</v>
      </c>
      <c r="AT125">
        <v>44</v>
      </c>
      <c r="AU125">
        <v>4782</v>
      </c>
      <c r="AW125" s="1">
        <v>5571</v>
      </c>
      <c r="AX125">
        <v>1915</v>
      </c>
      <c r="AY125">
        <v>2</v>
      </c>
      <c r="AZ125">
        <v>3913</v>
      </c>
      <c r="BG125" s="1">
        <v>5569</v>
      </c>
      <c r="BH125">
        <v>1461</v>
      </c>
      <c r="BI125">
        <v>6528</v>
      </c>
      <c r="BJ125">
        <v>906</v>
      </c>
    </row>
    <row r="126" spans="13:62" x14ac:dyDescent="0.3">
      <c r="M126" s="1">
        <v>5593</v>
      </c>
      <c r="N126">
        <v>1744</v>
      </c>
      <c r="O126">
        <v>1570</v>
      </c>
      <c r="P126">
        <v>1575</v>
      </c>
      <c r="S126" s="1">
        <v>5614</v>
      </c>
      <c r="T126">
        <v>1151</v>
      </c>
      <c r="U126">
        <v>4723</v>
      </c>
      <c r="V126">
        <v>919</v>
      </c>
      <c r="AC126" s="1">
        <v>5599</v>
      </c>
      <c r="AD126">
        <v>3616</v>
      </c>
      <c r="AE126">
        <v>11490</v>
      </c>
      <c r="AF126">
        <v>2192</v>
      </c>
      <c r="AH126" s="1">
        <v>5613</v>
      </c>
      <c r="AI126">
        <v>2464</v>
      </c>
      <c r="AJ126">
        <v>2230</v>
      </c>
      <c r="AK126">
        <v>2398</v>
      </c>
      <c r="AM126" s="1">
        <v>5621</v>
      </c>
      <c r="AN126">
        <v>1476</v>
      </c>
      <c r="AO126">
        <v>3542</v>
      </c>
      <c r="AP126">
        <v>1067</v>
      </c>
      <c r="AR126" s="1">
        <v>5614</v>
      </c>
      <c r="AS126">
        <v>1311</v>
      </c>
      <c r="AT126">
        <v>0</v>
      </c>
      <c r="AU126">
        <v>4119</v>
      </c>
      <c r="AW126" s="1">
        <v>5617</v>
      </c>
      <c r="AX126">
        <v>882</v>
      </c>
      <c r="AY126">
        <v>28</v>
      </c>
      <c r="AZ126">
        <v>4648</v>
      </c>
      <c r="BG126" s="1">
        <v>5615</v>
      </c>
      <c r="BH126">
        <v>1458</v>
      </c>
      <c r="BI126">
        <v>6390</v>
      </c>
      <c r="BJ126">
        <v>872</v>
      </c>
    </row>
    <row r="127" spans="13:62" x14ac:dyDescent="0.3">
      <c r="M127" s="1">
        <v>5639</v>
      </c>
      <c r="N127">
        <v>1744</v>
      </c>
      <c r="O127">
        <v>1570</v>
      </c>
      <c r="P127">
        <v>1575</v>
      </c>
      <c r="S127" s="1">
        <v>5660</v>
      </c>
      <c r="T127">
        <v>1166</v>
      </c>
      <c r="U127">
        <v>3545</v>
      </c>
      <c r="V127">
        <v>812</v>
      </c>
      <c r="AC127" s="1">
        <v>5645</v>
      </c>
      <c r="AD127">
        <v>3833</v>
      </c>
      <c r="AE127">
        <v>12077</v>
      </c>
      <c r="AF127">
        <v>2327</v>
      </c>
      <c r="AH127" s="1">
        <v>5659</v>
      </c>
      <c r="AI127">
        <v>2464</v>
      </c>
      <c r="AJ127">
        <v>2230</v>
      </c>
      <c r="AK127">
        <v>2398</v>
      </c>
      <c r="AM127" s="1">
        <v>5668</v>
      </c>
      <c r="AN127">
        <v>1424</v>
      </c>
      <c r="AO127">
        <v>2037</v>
      </c>
      <c r="AP127">
        <v>968</v>
      </c>
      <c r="AR127" s="1">
        <v>5660</v>
      </c>
      <c r="AS127">
        <v>768</v>
      </c>
      <c r="AT127">
        <v>417</v>
      </c>
      <c r="AU127">
        <v>3760</v>
      </c>
      <c r="AW127" s="1">
        <v>5663</v>
      </c>
      <c r="AX127">
        <v>353</v>
      </c>
      <c r="AY127">
        <v>55</v>
      </c>
      <c r="AZ127">
        <v>5337</v>
      </c>
      <c r="BG127" s="1">
        <v>5661</v>
      </c>
      <c r="BH127">
        <v>1479</v>
      </c>
      <c r="BI127">
        <v>6503</v>
      </c>
      <c r="BJ127">
        <v>905</v>
      </c>
    </row>
    <row r="128" spans="13:62" x14ac:dyDescent="0.3">
      <c r="M128" s="1">
        <v>5685</v>
      </c>
      <c r="N128">
        <v>2028</v>
      </c>
      <c r="O128">
        <v>3046</v>
      </c>
      <c r="P128">
        <v>1706</v>
      </c>
      <c r="S128" s="1">
        <v>5706</v>
      </c>
      <c r="T128">
        <v>1262</v>
      </c>
      <c r="U128">
        <v>3900</v>
      </c>
      <c r="V128">
        <v>766</v>
      </c>
      <c r="AC128" s="1">
        <v>5691</v>
      </c>
      <c r="AD128">
        <v>3975</v>
      </c>
      <c r="AE128">
        <v>10918</v>
      </c>
      <c r="AF128">
        <v>2348</v>
      </c>
      <c r="AH128" s="1">
        <v>5705</v>
      </c>
      <c r="AI128">
        <v>2565</v>
      </c>
      <c r="AJ128">
        <v>2419</v>
      </c>
      <c r="AK128">
        <v>2396</v>
      </c>
      <c r="AM128" s="1">
        <v>5714</v>
      </c>
      <c r="AN128">
        <v>1417</v>
      </c>
      <c r="AO128">
        <v>4464</v>
      </c>
      <c r="AP128">
        <v>1086</v>
      </c>
      <c r="AR128" s="1">
        <v>5706</v>
      </c>
      <c r="AS128">
        <v>180</v>
      </c>
      <c r="AT128">
        <v>1056</v>
      </c>
      <c r="AU128">
        <v>3331</v>
      </c>
      <c r="AW128" s="1">
        <v>5709</v>
      </c>
      <c r="AX128">
        <v>171</v>
      </c>
      <c r="AY128">
        <v>116</v>
      </c>
      <c r="AZ128">
        <v>5834</v>
      </c>
      <c r="BG128" s="1">
        <v>5707</v>
      </c>
      <c r="BH128">
        <v>1503</v>
      </c>
      <c r="BI128">
        <v>6773</v>
      </c>
      <c r="BJ128">
        <v>951</v>
      </c>
    </row>
    <row r="129" spans="13:62" x14ac:dyDescent="0.3">
      <c r="M129" s="1">
        <v>5731</v>
      </c>
      <c r="N129">
        <v>1954</v>
      </c>
      <c r="O129">
        <v>3855</v>
      </c>
      <c r="P129">
        <v>1650</v>
      </c>
      <c r="S129" s="1">
        <v>5752</v>
      </c>
      <c r="T129">
        <v>1362</v>
      </c>
      <c r="U129">
        <v>2373</v>
      </c>
      <c r="V129">
        <v>747</v>
      </c>
      <c r="AC129" s="1">
        <v>5737</v>
      </c>
      <c r="AD129">
        <v>3933</v>
      </c>
      <c r="AE129">
        <v>11865</v>
      </c>
      <c r="AF129">
        <v>2438</v>
      </c>
      <c r="AH129" s="1">
        <v>5751</v>
      </c>
      <c r="AI129">
        <v>2608</v>
      </c>
      <c r="AJ129">
        <v>1937</v>
      </c>
      <c r="AK129">
        <v>2358</v>
      </c>
      <c r="AM129" s="1">
        <v>5760</v>
      </c>
      <c r="AN129">
        <v>1606</v>
      </c>
      <c r="AO129">
        <v>5671</v>
      </c>
      <c r="AP129">
        <v>1167</v>
      </c>
      <c r="AR129" s="1">
        <v>5752</v>
      </c>
      <c r="AS129">
        <v>66</v>
      </c>
      <c r="AT129">
        <v>1608</v>
      </c>
      <c r="AU129">
        <v>3092</v>
      </c>
      <c r="AW129" s="1">
        <v>5755</v>
      </c>
      <c r="AX129">
        <v>155</v>
      </c>
      <c r="AY129">
        <v>180</v>
      </c>
      <c r="AZ129">
        <v>6105</v>
      </c>
      <c r="BG129" s="1">
        <v>5753</v>
      </c>
      <c r="BH129">
        <v>1503</v>
      </c>
      <c r="BI129">
        <v>6773</v>
      </c>
      <c r="BJ129">
        <v>951</v>
      </c>
    </row>
    <row r="130" spans="13:62" x14ac:dyDescent="0.3">
      <c r="M130" s="1">
        <v>5777</v>
      </c>
      <c r="N130">
        <v>2066</v>
      </c>
      <c r="O130">
        <v>5241</v>
      </c>
      <c r="P130">
        <v>1664</v>
      </c>
      <c r="S130" s="1">
        <v>5798</v>
      </c>
      <c r="T130">
        <v>1512</v>
      </c>
      <c r="U130">
        <v>1651</v>
      </c>
      <c r="V130">
        <v>741</v>
      </c>
      <c r="AC130" s="1">
        <v>5783</v>
      </c>
      <c r="AD130">
        <v>4059</v>
      </c>
      <c r="AE130">
        <v>10725</v>
      </c>
      <c r="AF130">
        <v>2439</v>
      </c>
      <c r="AH130" s="1">
        <v>5797</v>
      </c>
      <c r="AI130">
        <v>2849</v>
      </c>
      <c r="AJ130">
        <v>2438</v>
      </c>
      <c r="AK130">
        <v>2248</v>
      </c>
      <c r="AM130" s="1">
        <v>5806</v>
      </c>
      <c r="AN130">
        <v>1847</v>
      </c>
      <c r="AO130">
        <v>9218</v>
      </c>
      <c r="AP130">
        <v>1406</v>
      </c>
      <c r="AR130" s="1">
        <v>5798</v>
      </c>
      <c r="AS130">
        <v>153</v>
      </c>
      <c r="AT130">
        <v>1826</v>
      </c>
      <c r="AU130">
        <v>2937</v>
      </c>
      <c r="AW130" s="1">
        <v>5801</v>
      </c>
      <c r="AX130">
        <v>174</v>
      </c>
      <c r="AY130">
        <v>201</v>
      </c>
      <c r="AZ130">
        <v>6181</v>
      </c>
      <c r="BG130" s="1">
        <v>5800</v>
      </c>
      <c r="BH130">
        <v>1565</v>
      </c>
      <c r="BI130">
        <v>6868</v>
      </c>
      <c r="BJ130">
        <v>1059</v>
      </c>
    </row>
    <row r="131" spans="13:62" x14ac:dyDescent="0.3">
      <c r="M131" s="1">
        <v>5822</v>
      </c>
      <c r="N131">
        <v>2096</v>
      </c>
      <c r="O131">
        <v>5025</v>
      </c>
      <c r="P131">
        <v>1842</v>
      </c>
      <c r="S131" s="1">
        <v>5844</v>
      </c>
      <c r="T131">
        <v>1685</v>
      </c>
      <c r="U131">
        <v>1581</v>
      </c>
      <c r="V131">
        <v>738</v>
      </c>
      <c r="AC131" s="1">
        <v>5829</v>
      </c>
      <c r="AD131">
        <v>4239</v>
      </c>
      <c r="AE131">
        <v>10298</v>
      </c>
      <c r="AF131">
        <v>2541</v>
      </c>
      <c r="AH131" s="1">
        <v>5843</v>
      </c>
      <c r="AI131">
        <v>2600</v>
      </c>
      <c r="AJ131">
        <v>1982</v>
      </c>
      <c r="AK131">
        <v>2306</v>
      </c>
      <c r="AM131" s="1">
        <v>5852</v>
      </c>
      <c r="AN131">
        <v>2192</v>
      </c>
      <c r="AO131">
        <v>7795</v>
      </c>
      <c r="AP131">
        <v>1399</v>
      </c>
      <c r="AW131" s="1">
        <v>5847</v>
      </c>
      <c r="AX131">
        <v>171</v>
      </c>
      <c r="AY131">
        <v>180</v>
      </c>
      <c r="AZ131">
        <v>6055</v>
      </c>
      <c r="BG131" s="1">
        <v>5846</v>
      </c>
      <c r="BH131">
        <v>1626</v>
      </c>
      <c r="BI131">
        <v>7754</v>
      </c>
      <c r="BJ131">
        <v>1131</v>
      </c>
    </row>
    <row r="132" spans="13:62" x14ac:dyDescent="0.3">
      <c r="M132" s="1">
        <v>5868</v>
      </c>
      <c r="N132">
        <v>2096</v>
      </c>
      <c r="O132">
        <v>5025</v>
      </c>
      <c r="P132">
        <v>1842</v>
      </c>
      <c r="S132" s="1">
        <v>5890</v>
      </c>
      <c r="T132">
        <v>1829</v>
      </c>
      <c r="U132">
        <v>1795</v>
      </c>
      <c r="V132">
        <v>762</v>
      </c>
      <c r="AC132" s="1">
        <v>5874</v>
      </c>
      <c r="AD132">
        <v>4895</v>
      </c>
      <c r="AE132">
        <v>8942</v>
      </c>
      <c r="AF132">
        <v>2704</v>
      </c>
      <c r="AH132" s="1">
        <v>5889</v>
      </c>
      <c r="AI132">
        <v>2571</v>
      </c>
      <c r="AJ132">
        <v>3152</v>
      </c>
      <c r="AK132">
        <v>2318</v>
      </c>
      <c r="AM132" s="1">
        <v>5898</v>
      </c>
      <c r="AN132">
        <v>2488</v>
      </c>
      <c r="AO132">
        <v>5695</v>
      </c>
      <c r="AP132">
        <v>1390</v>
      </c>
      <c r="AW132" s="1">
        <v>5893</v>
      </c>
      <c r="AX132">
        <v>147</v>
      </c>
      <c r="AY132">
        <v>150</v>
      </c>
      <c r="AZ132">
        <v>5685</v>
      </c>
      <c r="BG132" s="1">
        <v>5892</v>
      </c>
      <c r="BH132">
        <v>1680</v>
      </c>
      <c r="BI132">
        <v>6962</v>
      </c>
      <c r="BJ132">
        <v>1167</v>
      </c>
    </row>
    <row r="133" spans="13:62" x14ac:dyDescent="0.3">
      <c r="M133" s="1">
        <v>5914</v>
      </c>
      <c r="N133">
        <v>2128</v>
      </c>
      <c r="O133">
        <v>3840</v>
      </c>
      <c r="P133">
        <v>1911</v>
      </c>
      <c r="S133" s="1">
        <v>5936</v>
      </c>
      <c r="T133">
        <v>1891</v>
      </c>
      <c r="U133">
        <v>1989</v>
      </c>
      <c r="V133">
        <v>795</v>
      </c>
      <c r="AC133" s="1">
        <v>5920</v>
      </c>
      <c r="AD133">
        <v>5270</v>
      </c>
      <c r="AE133">
        <v>8067</v>
      </c>
      <c r="AF133">
        <v>2722</v>
      </c>
      <c r="AH133" s="1">
        <v>5935</v>
      </c>
      <c r="AI133">
        <v>2626</v>
      </c>
      <c r="AJ133">
        <v>3910</v>
      </c>
      <c r="AK133">
        <v>2236</v>
      </c>
      <c r="AM133" s="1">
        <v>5944</v>
      </c>
      <c r="AN133">
        <v>2854</v>
      </c>
      <c r="AO133">
        <v>4321</v>
      </c>
      <c r="AP133">
        <v>1267</v>
      </c>
      <c r="AW133" s="1">
        <v>5939</v>
      </c>
      <c r="AX133">
        <v>119</v>
      </c>
      <c r="AY133">
        <v>130</v>
      </c>
      <c r="AZ133">
        <v>5112</v>
      </c>
      <c r="BG133" s="1">
        <v>5938</v>
      </c>
      <c r="BH133">
        <v>1743</v>
      </c>
      <c r="BI133">
        <v>7330</v>
      </c>
      <c r="BJ133">
        <v>1278</v>
      </c>
    </row>
    <row r="134" spans="13:62" x14ac:dyDescent="0.3">
      <c r="M134" s="1">
        <v>5960</v>
      </c>
      <c r="N134">
        <v>2080</v>
      </c>
      <c r="O134">
        <v>2266</v>
      </c>
      <c r="P134">
        <v>1941</v>
      </c>
      <c r="S134" s="1">
        <v>5982</v>
      </c>
      <c r="T134">
        <v>1862</v>
      </c>
      <c r="U134">
        <v>2095</v>
      </c>
      <c r="V134">
        <v>802</v>
      </c>
      <c r="AC134" s="1">
        <v>5966</v>
      </c>
      <c r="AD134">
        <v>6516</v>
      </c>
      <c r="AE134">
        <v>7982</v>
      </c>
      <c r="AF134">
        <v>2700</v>
      </c>
      <c r="AH134" s="1">
        <v>5981</v>
      </c>
      <c r="AI134">
        <v>2707</v>
      </c>
      <c r="AJ134">
        <v>4081</v>
      </c>
      <c r="AK134">
        <v>2218</v>
      </c>
      <c r="AM134" s="1">
        <v>5990</v>
      </c>
      <c r="AN134">
        <v>2953</v>
      </c>
      <c r="AO134">
        <v>3879</v>
      </c>
      <c r="AP134">
        <v>1226</v>
      </c>
      <c r="AW134" s="1">
        <v>5985</v>
      </c>
      <c r="AX134">
        <v>94</v>
      </c>
      <c r="AY134">
        <v>114</v>
      </c>
      <c r="AZ134">
        <v>4519</v>
      </c>
      <c r="BG134" s="1">
        <v>5984</v>
      </c>
      <c r="BH134">
        <v>1793</v>
      </c>
      <c r="BI134">
        <v>5931</v>
      </c>
      <c r="BJ134">
        <v>1268</v>
      </c>
    </row>
    <row r="135" spans="13:62" x14ac:dyDescent="0.3">
      <c r="M135" s="1">
        <v>6006</v>
      </c>
      <c r="N135">
        <v>2156</v>
      </c>
      <c r="O135">
        <v>1771</v>
      </c>
      <c r="P135">
        <v>2085</v>
      </c>
      <c r="S135" s="1">
        <v>6028</v>
      </c>
      <c r="T135">
        <v>1783</v>
      </c>
      <c r="U135">
        <v>2597</v>
      </c>
      <c r="V135">
        <v>836</v>
      </c>
      <c r="AC135" s="1">
        <v>6012</v>
      </c>
      <c r="AD135">
        <v>6516</v>
      </c>
      <c r="AE135">
        <v>7982</v>
      </c>
      <c r="AF135">
        <v>2700</v>
      </c>
      <c r="AH135" s="1">
        <v>6027</v>
      </c>
      <c r="AI135">
        <v>2831</v>
      </c>
      <c r="AJ135">
        <v>3328</v>
      </c>
      <c r="AK135">
        <v>2191</v>
      </c>
      <c r="AM135" s="1">
        <v>6036</v>
      </c>
      <c r="AN135">
        <v>3174</v>
      </c>
      <c r="AO135">
        <v>3650</v>
      </c>
      <c r="AP135">
        <v>1145</v>
      </c>
      <c r="AW135" s="1">
        <v>6031</v>
      </c>
      <c r="AX135">
        <v>71</v>
      </c>
      <c r="AY135">
        <v>95</v>
      </c>
      <c r="AZ135">
        <v>4173</v>
      </c>
      <c r="BG135" s="1">
        <v>6030</v>
      </c>
      <c r="BH135">
        <v>1873</v>
      </c>
      <c r="BI135">
        <v>4911</v>
      </c>
      <c r="BJ135">
        <v>1213</v>
      </c>
    </row>
    <row r="136" spans="13:62" x14ac:dyDescent="0.3">
      <c r="M136" s="1">
        <v>6052</v>
      </c>
      <c r="N136">
        <v>2303</v>
      </c>
      <c r="O136">
        <v>1460</v>
      </c>
      <c r="P136">
        <v>2262</v>
      </c>
      <c r="S136" s="1">
        <v>6074</v>
      </c>
      <c r="T136">
        <v>1714</v>
      </c>
      <c r="U136">
        <v>2923</v>
      </c>
      <c r="V136">
        <v>834</v>
      </c>
      <c r="AC136" s="1">
        <v>6058</v>
      </c>
      <c r="AD136">
        <v>7747</v>
      </c>
      <c r="AE136">
        <v>9635</v>
      </c>
      <c r="AF136">
        <v>2851</v>
      </c>
      <c r="AH136" s="1">
        <v>6073</v>
      </c>
      <c r="AI136">
        <v>3266</v>
      </c>
      <c r="AJ136">
        <v>3165</v>
      </c>
      <c r="AK136">
        <v>2112</v>
      </c>
      <c r="AM136" s="1">
        <v>6082</v>
      </c>
      <c r="AN136">
        <v>3206</v>
      </c>
      <c r="AO136">
        <v>4971</v>
      </c>
      <c r="AP136">
        <v>1166</v>
      </c>
      <c r="BG136" s="1">
        <v>6076</v>
      </c>
      <c r="BH136">
        <v>1873</v>
      </c>
      <c r="BI136">
        <v>4911</v>
      </c>
      <c r="BJ136">
        <v>1213</v>
      </c>
    </row>
    <row r="137" spans="13:62" x14ac:dyDescent="0.3">
      <c r="M137" s="1">
        <v>6097</v>
      </c>
      <c r="N137">
        <v>2571</v>
      </c>
      <c r="O137">
        <v>1285</v>
      </c>
      <c r="P137">
        <v>2098</v>
      </c>
      <c r="S137" s="1">
        <v>6120</v>
      </c>
      <c r="T137">
        <v>1673</v>
      </c>
      <c r="U137">
        <v>3142</v>
      </c>
      <c r="V137">
        <v>857</v>
      </c>
      <c r="AC137" s="1">
        <v>6104</v>
      </c>
      <c r="AD137">
        <v>7857</v>
      </c>
      <c r="AE137">
        <v>11694</v>
      </c>
      <c r="AF137">
        <v>2765</v>
      </c>
      <c r="AH137" s="1">
        <v>6119</v>
      </c>
      <c r="AI137">
        <v>4186</v>
      </c>
      <c r="AJ137">
        <v>3403</v>
      </c>
      <c r="AK137">
        <v>2055</v>
      </c>
      <c r="AM137" s="1">
        <v>6128</v>
      </c>
      <c r="AN137">
        <v>3421</v>
      </c>
      <c r="AO137">
        <v>5860</v>
      </c>
      <c r="AP137">
        <v>1208</v>
      </c>
      <c r="BG137" s="1">
        <v>6122</v>
      </c>
      <c r="BH137">
        <v>1937</v>
      </c>
      <c r="BI137">
        <v>4824</v>
      </c>
      <c r="BJ137">
        <v>1212</v>
      </c>
    </row>
    <row r="138" spans="13:62" x14ac:dyDescent="0.3">
      <c r="M138" s="1">
        <v>6143</v>
      </c>
      <c r="N138">
        <v>2632</v>
      </c>
      <c r="O138">
        <v>870</v>
      </c>
      <c r="P138">
        <v>2150</v>
      </c>
      <c r="S138" s="1">
        <v>6166</v>
      </c>
      <c r="T138">
        <v>1648</v>
      </c>
      <c r="U138">
        <v>3180</v>
      </c>
      <c r="V138">
        <v>888</v>
      </c>
      <c r="AC138" s="1">
        <v>6150</v>
      </c>
      <c r="AD138">
        <v>8784</v>
      </c>
      <c r="AE138">
        <v>11934</v>
      </c>
      <c r="AF138">
        <v>2956</v>
      </c>
      <c r="AH138" s="1">
        <v>6165</v>
      </c>
      <c r="AI138">
        <v>4517</v>
      </c>
      <c r="AJ138">
        <v>3664</v>
      </c>
      <c r="AK138">
        <v>2251</v>
      </c>
      <c r="AM138" s="1">
        <v>6174</v>
      </c>
      <c r="AN138">
        <v>3380</v>
      </c>
      <c r="AO138">
        <v>7252</v>
      </c>
      <c r="AP138">
        <v>1218</v>
      </c>
      <c r="BG138" s="1">
        <v>6168</v>
      </c>
      <c r="BH138">
        <v>1959</v>
      </c>
      <c r="BI138">
        <v>5426</v>
      </c>
      <c r="BJ138">
        <v>1212</v>
      </c>
    </row>
    <row r="139" spans="13:62" x14ac:dyDescent="0.3">
      <c r="M139" s="1">
        <v>6189</v>
      </c>
      <c r="N139">
        <v>3014</v>
      </c>
      <c r="O139">
        <v>530</v>
      </c>
      <c r="P139">
        <v>1925</v>
      </c>
      <c r="S139" s="1">
        <v>6212</v>
      </c>
      <c r="T139">
        <v>1628</v>
      </c>
      <c r="U139">
        <v>3031</v>
      </c>
      <c r="V139">
        <v>922</v>
      </c>
      <c r="AC139" s="1">
        <v>6196</v>
      </c>
      <c r="AD139">
        <v>9142</v>
      </c>
      <c r="AE139">
        <v>10758</v>
      </c>
      <c r="AF139">
        <v>3235</v>
      </c>
      <c r="AH139" s="1">
        <v>6211</v>
      </c>
      <c r="AI139">
        <v>5198</v>
      </c>
      <c r="AJ139">
        <v>5279</v>
      </c>
      <c r="AK139">
        <v>2397</v>
      </c>
      <c r="AM139" s="1">
        <v>6220</v>
      </c>
      <c r="AN139">
        <v>3471</v>
      </c>
      <c r="AO139">
        <v>5569</v>
      </c>
      <c r="AP139">
        <v>1244</v>
      </c>
      <c r="BG139" s="1">
        <v>6214</v>
      </c>
      <c r="BH139">
        <v>1977</v>
      </c>
      <c r="BI139">
        <v>6055</v>
      </c>
      <c r="BJ139">
        <v>1120</v>
      </c>
    </row>
    <row r="140" spans="13:62" x14ac:dyDescent="0.3">
      <c r="M140" s="1">
        <v>6235</v>
      </c>
      <c r="N140">
        <v>3584</v>
      </c>
      <c r="O140">
        <v>299</v>
      </c>
      <c r="P140">
        <v>1684</v>
      </c>
      <c r="S140" s="1">
        <v>6258</v>
      </c>
      <c r="T140">
        <v>1632</v>
      </c>
      <c r="U140">
        <v>2812</v>
      </c>
      <c r="V140">
        <v>937</v>
      </c>
      <c r="AC140" s="1">
        <v>6242</v>
      </c>
      <c r="AD140">
        <v>9396</v>
      </c>
      <c r="AE140">
        <v>6354</v>
      </c>
      <c r="AF140">
        <v>3761</v>
      </c>
      <c r="AH140" s="1">
        <v>6257</v>
      </c>
      <c r="AI140">
        <v>5567</v>
      </c>
      <c r="AJ140">
        <v>6204</v>
      </c>
      <c r="AK140">
        <v>2371</v>
      </c>
      <c r="AM140" s="1">
        <v>6267</v>
      </c>
      <c r="AN140">
        <v>3409</v>
      </c>
      <c r="AO140">
        <v>4452</v>
      </c>
      <c r="AP140">
        <v>1294</v>
      </c>
      <c r="BG140" s="1">
        <v>6260</v>
      </c>
      <c r="BH140">
        <v>1970</v>
      </c>
      <c r="BI140">
        <v>6263</v>
      </c>
      <c r="BJ140">
        <v>1112</v>
      </c>
    </row>
    <row r="141" spans="13:62" x14ac:dyDescent="0.3">
      <c r="M141" s="1">
        <v>6281</v>
      </c>
      <c r="N141">
        <v>3900</v>
      </c>
      <c r="O141">
        <v>1162</v>
      </c>
      <c r="P141">
        <v>1607</v>
      </c>
      <c r="S141" s="1">
        <v>6304</v>
      </c>
      <c r="T141">
        <v>1699</v>
      </c>
      <c r="U141">
        <v>2728</v>
      </c>
      <c r="V141">
        <v>906</v>
      </c>
      <c r="AC141" s="1">
        <v>6288</v>
      </c>
      <c r="AD141">
        <v>9396</v>
      </c>
      <c r="AE141">
        <v>6354</v>
      </c>
      <c r="AF141">
        <v>3761</v>
      </c>
      <c r="AH141" s="1">
        <v>6303</v>
      </c>
      <c r="AI141">
        <v>5806</v>
      </c>
      <c r="AJ141">
        <v>4644</v>
      </c>
      <c r="AK141">
        <v>2436</v>
      </c>
      <c r="AM141" s="1">
        <v>6313</v>
      </c>
      <c r="AN141">
        <v>3404</v>
      </c>
      <c r="AO141">
        <v>2787</v>
      </c>
      <c r="AP141">
        <v>1353</v>
      </c>
      <c r="BG141" s="1">
        <v>6306</v>
      </c>
      <c r="BH141">
        <v>2096</v>
      </c>
      <c r="BI141">
        <v>6185</v>
      </c>
      <c r="BJ141">
        <v>1084</v>
      </c>
    </row>
    <row r="142" spans="13:62" x14ac:dyDescent="0.3">
      <c r="M142" s="1">
        <v>6327</v>
      </c>
      <c r="N142">
        <v>4456</v>
      </c>
      <c r="O142">
        <v>3516</v>
      </c>
      <c r="P142">
        <v>1644</v>
      </c>
      <c r="S142" s="1">
        <v>6350</v>
      </c>
      <c r="T142">
        <v>1899</v>
      </c>
      <c r="U142">
        <v>3024</v>
      </c>
      <c r="V142">
        <v>873</v>
      </c>
      <c r="AC142" s="1">
        <v>6333</v>
      </c>
      <c r="AD142">
        <v>8384</v>
      </c>
      <c r="AE142">
        <v>2659</v>
      </c>
      <c r="AF142">
        <v>4121</v>
      </c>
      <c r="AH142" s="1">
        <v>6349</v>
      </c>
      <c r="AI142">
        <v>6992</v>
      </c>
      <c r="AJ142">
        <v>2768</v>
      </c>
      <c r="AK142">
        <v>2637</v>
      </c>
      <c r="AM142" s="1">
        <v>6359</v>
      </c>
      <c r="AN142">
        <v>3643</v>
      </c>
      <c r="AO142">
        <v>1813</v>
      </c>
      <c r="AP142">
        <v>1412</v>
      </c>
      <c r="BG142" s="1">
        <v>6352</v>
      </c>
      <c r="BH142">
        <v>2096</v>
      </c>
      <c r="BI142">
        <v>6185</v>
      </c>
      <c r="BJ142">
        <v>1084</v>
      </c>
    </row>
    <row r="143" spans="13:62" x14ac:dyDescent="0.3">
      <c r="M143" s="1">
        <v>6373</v>
      </c>
      <c r="N143">
        <v>4648</v>
      </c>
      <c r="O143">
        <v>4406</v>
      </c>
      <c r="P143">
        <v>1788</v>
      </c>
      <c r="S143" s="1">
        <v>6396</v>
      </c>
      <c r="T143">
        <v>2117</v>
      </c>
      <c r="U143">
        <v>3458</v>
      </c>
      <c r="V143">
        <v>895</v>
      </c>
      <c r="AC143" s="1">
        <v>6379</v>
      </c>
      <c r="AD143">
        <v>7409</v>
      </c>
      <c r="AE143">
        <v>1492</v>
      </c>
      <c r="AF143">
        <v>4262</v>
      </c>
      <c r="AH143" s="1">
        <v>6395</v>
      </c>
      <c r="AI143">
        <v>9161</v>
      </c>
      <c r="AJ143">
        <v>3426</v>
      </c>
      <c r="AK143">
        <v>2818</v>
      </c>
      <c r="AM143" s="1">
        <v>6405</v>
      </c>
      <c r="AN143">
        <v>3703</v>
      </c>
      <c r="AO143">
        <v>1318</v>
      </c>
      <c r="AP143">
        <v>1452</v>
      </c>
      <c r="BG143" s="1">
        <v>6398</v>
      </c>
      <c r="BH143">
        <v>2240</v>
      </c>
      <c r="BI143">
        <v>5225</v>
      </c>
      <c r="BJ143">
        <v>1063</v>
      </c>
    </row>
    <row r="144" spans="13:62" x14ac:dyDescent="0.3">
      <c r="M144" s="1">
        <v>6418</v>
      </c>
      <c r="N144">
        <v>4741</v>
      </c>
      <c r="O144">
        <v>7491</v>
      </c>
      <c r="P144">
        <v>1992</v>
      </c>
      <c r="S144" s="1">
        <v>6442</v>
      </c>
      <c r="T144">
        <v>2338</v>
      </c>
      <c r="U144">
        <v>3821</v>
      </c>
      <c r="V144">
        <v>936</v>
      </c>
      <c r="AC144" s="1">
        <v>6425</v>
      </c>
      <c r="AD144">
        <v>5286</v>
      </c>
      <c r="AE144">
        <v>803</v>
      </c>
      <c r="AF144">
        <v>4157</v>
      </c>
      <c r="AH144" s="1">
        <v>6441</v>
      </c>
      <c r="AI144">
        <v>9161</v>
      </c>
      <c r="AJ144">
        <v>3426</v>
      </c>
      <c r="AK144">
        <v>2818</v>
      </c>
      <c r="AM144" s="1">
        <v>6451</v>
      </c>
      <c r="AN144">
        <v>3787</v>
      </c>
      <c r="AO144">
        <v>2015</v>
      </c>
      <c r="AP144">
        <v>1600</v>
      </c>
      <c r="BG144" s="1">
        <v>6444</v>
      </c>
      <c r="BH144">
        <v>2283</v>
      </c>
      <c r="BI144">
        <v>4800</v>
      </c>
      <c r="BJ144">
        <v>1090</v>
      </c>
    </row>
    <row r="145" spans="13:62" x14ac:dyDescent="0.3">
      <c r="M145" s="1">
        <v>6464</v>
      </c>
      <c r="N145">
        <v>4588</v>
      </c>
      <c r="O145">
        <v>12841</v>
      </c>
      <c r="P145">
        <v>2211</v>
      </c>
      <c r="S145" s="1">
        <v>6488</v>
      </c>
      <c r="T145">
        <v>2491</v>
      </c>
      <c r="U145">
        <v>3940</v>
      </c>
      <c r="V145">
        <v>934</v>
      </c>
      <c r="AC145" s="1">
        <v>6471</v>
      </c>
      <c r="AD145">
        <v>3541</v>
      </c>
      <c r="AE145">
        <v>776</v>
      </c>
      <c r="AF145">
        <v>3940</v>
      </c>
      <c r="AH145" s="1">
        <v>6487</v>
      </c>
      <c r="AI145">
        <v>11878</v>
      </c>
      <c r="AJ145">
        <v>7331</v>
      </c>
      <c r="AK145">
        <v>2581</v>
      </c>
      <c r="AM145" s="1">
        <v>6497</v>
      </c>
      <c r="AN145">
        <v>3787</v>
      </c>
      <c r="AO145">
        <v>2015</v>
      </c>
      <c r="AP145">
        <v>1600</v>
      </c>
      <c r="BG145" s="1">
        <v>6490</v>
      </c>
      <c r="BH145">
        <v>2349</v>
      </c>
      <c r="BI145">
        <v>3349</v>
      </c>
      <c r="BJ145">
        <v>1194</v>
      </c>
    </row>
    <row r="146" spans="13:62" x14ac:dyDescent="0.3">
      <c r="M146" s="1">
        <v>6510</v>
      </c>
      <c r="N146">
        <v>4265</v>
      </c>
      <c r="O146">
        <v>17759</v>
      </c>
      <c r="P146">
        <v>2078</v>
      </c>
      <c r="S146" s="1">
        <v>6534</v>
      </c>
      <c r="T146">
        <v>2540</v>
      </c>
      <c r="U146">
        <v>3829</v>
      </c>
      <c r="V146">
        <v>906</v>
      </c>
      <c r="AC146" s="1">
        <v>6517</v>
      </c>
      <c r="AD146">
        <v>2738</v>
      </c>
      <c r="AE146">
        <v>718</v>
      </c>
      <c r="AF146">
        <v>3849</v>
      </c>
      <c r="AH146" s="1">
        <v>6533</v>
      </c>
      <c r="AI146">
        <v>14096</v>
      </c>
      <c r="AJ146">
        <v>10653</v>
      </c>
      <c r="AK146">
        <v>2439</v>
      </c>
      <c r="AM146" s="1">
        <v>6543</v>
      </c>
      <c r="AN146">
        <v>3710</v>
      </c>
      <c r="AO146">
        <v>3309</v>
      </c>
      <c r="AP146">
        <v>1737</v>
      </c>
      <c r="BG146" s="1">
        <v>6536</v>
      </c>
      <c r="BH146">
        <v>2412</v>
      </c>
      <c r="BI146">
        <v>2071</v>
      </c>
      <c r="BJ146">
        <v>1267</v>
      </c>
    </row>
    <row r="147" spans="13:62" x14ac:dyDescent="0.3">
      <c r="M147" s="1">
        <v>6556</v>
      </c>
      <c r="N147">
        <v>4031</v>
      </c>
      <c r="O147">
        <v>23873</v>
      </c>
      <c r="P147">
        <v>2196</v>
      </c>
      <c r="S147" s="1">
        <v>6581</v>
      </c>
      <c r="T147">
        <v>2507</v>
      </c>
      <c r="U147">
        <v>3657</v>
      </c>
      <c r="V147">
        <v>921</v>
      </c>
      <c r="AC147" s="1">
        <v>6563</v>
      </c>
      <c r="AD147">
        <v>2120</v>
      </c>
      <c r="AE147">
        <v>753</v>
      </c>
      <c r="AF147">
        <v>3498</v>
      </c>
      <c r="AH147" s="1">
        <v>6579</v>
      </c>
      <c r="AI147">
        <v>14683</v>
      </c>
      <c r="AJ147">
        <v>8879</v>
      </c>
      <c r="AK147">
        <v>2338</v>
      </c>
      <c r="AM147" s="1">
        <v>6589</v>
      </c>
      <c r="AN147">
        <v>3425</v>
      </c>
      <c r="AO147">
        <v>4514</v>
      </c>
      <c r="AP147">
        <v>1794</v>
      </c>
      <c r="BG147" s="1">
        <v>6582</v>
      </c>
      <c r="BH147">
        <v>2407</v>
      </c>
      <c r="BI147">
        <v>1747</v>
      </c>
      <c r="BJ147">
        <v>1323</v>
      </c>
    </row>
    <row r="148" spans="13:62" x14ac:dyDescent="0.3">
      <c r="M148" s="1">
        <v>6602</v>
      </c>
      <c r="N148">
        <v>4135</v>
      </c>
      <c r="O148">
        <v>20877</v>
      </c>
      <c r="P148">
        <v>2356</v>
      </c>
      <c r="S148" s="1">
        <v>6627</v>
      </c>
      <c r="T148">
        <v>2458</v>
      </c>
      <c r="U148">
        <v>3585</v>
      </c>
      <c r="V148">
        <v>992</v>
      </c>
      <c r="AC148" s="1">
        <v>6609</v>
      </c>
      <c r="AD148">
        <v>2120</v>
      </c>
      <c r="AE148">
        <v>753</v>
      </c>
      <c r="AF148">
        <v>3498</v>
      </c>
      <c r="AH148" s="1">
        <v>6625</v>
      </c>
      <c r="AI148">
        <v>14986</v>
      </c>
      <c r="AJ148">
        <v>9971</v>
      </c>
      <c r="AK148">
        <v>2920</v>
      </c>
      <c r="AM148" s="1">
        <v>6635</v>
      </c>
      <c r="AN148">
        <v>3465</v>
      </c>
      <c r="AO148">
        <v>7511</v>
      </c>
      <c r="AP148">
        <v>2056</v>
      </c>
      <c r="BG148" s="1">
        <v>6628</v>
      </c>
      <c r="BH148">
        <v>2511</v>
      </c>
      <c r="BI148">
        <v>1224</v>
      </c>
      <c r="BJ148">
        <v>1356</v>
      </c>
    </row>
    <row r="149" spans="13:62" x14ac:dyDescent="0.3">
      <c r="M149" s="1">
        <v>6648</v>
      </c>
      <c r="N149">
        <v>4009</v>
      </c>
      <c r="O149">
        <v>25903</v>
      </c>
      <c r="P149">
        <v>2404</v>
      </c>
      <c r="S149" s="1">
        <v>6673</v>
      </c>
      <c r="T149">
        <v>2162</v>
      </c>
      <c r="U149">
        <v>3097</v>
      </c>
      <c r="V149">
        <v>1092</v>
      </c>
      <c r="AC149" s="1">
        <v>6655</v>
      </c>
      <c r="AD149">
        <v>1939</v>
      </c>
      <c r="AE149">
        <v>672</v>
      </c>
      <c r="AF149">
        <v>3246</v>
      </c>
      <c r="AH149" s="1">
        <v>6671</v>
      </c>
      <c r="AI149">
        <v>14385</v>
      </c>
      <c r="AJ149">
        <v>6685</v>
      </c>
      <c r="AK149">
        <v>3573</v>
      </c>
      <c r="AM149" s="1">
        <v>6681</v>
      </c>
      <c r="AN149">
        <v>3322</v>
      </c>
      <c r="AO149">
        <v>9183</v>
      </c>
      <c r="AP149">
        <v>2147</v>
      </c>
      <c r="BG149" s="1">
        <v>6674</v>
      </c>
      <c r="BH149">
        <v>2508</v>
      </c>
      <c r="BI149">
        <v>1094</v>
      </c>
      <c r="BJ149">
        <v>1455</v>
      </c>
    </row>
    <row r="150" spans="13:62" x14ac:dyDescent="0.3">
      <c r="M150" s="1">
        <v>6693</v>
      </c>
      <c r="N150">
        <v>4144</v>
      </c>
      <c r="O150">
        <v>23633</v>
      </c>
      <c r="P150">
        <v>2401</v>
      </c>
      <c r="S150" s="1">
        <v>6719</v>
      </c>
      <c r="T150">
        <v>2230</v>
      </c>
      <c r="U150">
        <v>3442</v>
      </c>
      <c r="V150">
        <v>1035</v>
      </c>
      <c r="AC150" s="1">
        <v>6701</v>
      </c>
      <c r="AD150">
        <v>1895</v>
      </c>
      <c r="AE150">
        <v>345</v>
      </c>
      <c r="AF150">
        <v>3112</v>
      </c>
      <c r="AH150" s="1">
        <v>6717</v>
      </c>
      <c r="AI150">
        <v>14043</v>
      </c>
      <c r="AJ150">
        <v>5125</v>
      </c>
      <c r="AK150">
        <v>3526</v>
      </c>
      <c r="AM150" s="1">
        <v>6727</v>
      </c>
      <c r="AN150">
        <v>3362</v>
      </c>
      <c r="AO150">
        <v>10397</v>
      </c>
      <c r="AP150">
        <v>2155</v>
      </c>
      <c r="BG150" s="1">
        <v>6720</v>
      </c>
      <c r="BH150">
        <v>2554</v>
      </c>
      <c r="BI150">
        <v>1025</v>
      </c>
      <c r="BJ150">
        <v>1506</v>
      </c>
    </row>
    <row r="151" spans="13:62" x14ac:dyDescent="0.3">
      <c r="M151" s="1">
        <v>6739</v>
      </c>
      <c r="N151">
        <v>4249</v>
      </c>
      <c r="O151">
        <v>25860</v>
      </c>
      <c r="P151">
        <v>2412</v>
      </c>
      <c r="S151" s="1">
        <v>6765</v>
      </c>
      <c r="T151">
        <v>2306</v>
      </c>
      <c r="U151">
        <v>3806</v>
      </c>
      <c r="V151">
        <v>921</v>
      </c>
      <c r="AC151" s="1">
        <v>6746</v>
      </c>
      <c r="AD151">
        <v>1749</v>
      </c>
      <c r="AE151">
        <v>101</v>
      </c>
      <c r="AF151">
        <v>3432</v>
      </c>
      <c r="AH151" s="1">
        <v>6763</v>
      </c>
      <c r="AI151">
        <v>11994</v>
      </c>
      <c r="AJ151">
        <v>4314</v>
      </c>
      <c r="AK151">
        <v>4104</v>
      </c>
      <c r="AM151" s="1">
        <v>6773</v>
      </c>
      <c r="AN151">
        <v>3693</v>
      </c>
      <c r="AO151">
        <v>7674</v>
      </c>
      <c r="AP151">
        <v>2291</v>
      </c>
      <c r="BG151" s="1">
        <v>6766</v>
      </c>
      <c r="BH151">
        <v>2502</v>
      </c>
      <c r="BI151">
        <v>1259</v>
      </c>
      <c r="BJ151">
        <v>1624</v>
      </c>
    </row>
    <row r="152" spans="13:62" x14ac:dyDescent="0.3">
      <c r="M152" s="1">
        <v>6785</v>
      </c>
      <c r="N152">
        <v>4979</v>
      </c>
      <c r="O152">
        <v>21477</v>
      </c>
      <c r="P152">
        <v>2413</v>
      </c>
      <c r="S152" s="1">
        <v>6811</v>
      </c>
      <c r="T152">
        <v>2323</v>
      </c>
      <c r="U152">
        <v>4164</v>
      </c>
      <c r="V152">
        <v>833</v>
      </c>
      <c r="AC152" s="1">
        <v>6792</v>
      </c>
      <c r="AD152">
        <v>1607</v>
      </c>
      <c r="AE152">
        <v>11</v>
      </c>
      <c r="AF152">
        <v>3463</v>
      </c>
      <c r="AH152" s="1">
        <v>6809</v>
      </c>
      <c r="AI152">
        <v>11159</v>
      </c>
      <c r="AJ152">
        <v>4750</v>
      </c>
      <c r="AK152">
        <v>4069</v>
      </c>
      <c r="AM152" s="1">
        <v>6819</v>
      </c>
      <c r="AN152">
        <v>4040</v>
      </c>
      <c r="AO152">
        <v>7215</v>
      </c>
      <c r="AP152">
        <v>2245</v>
      </c>
      <c r="BG152" s="1">
        <v>6812</v>
      </c>
      <c r="BH152">
        <v>2432</v>
      </c>
      <c r="BI152">
        <v>2108</v>
      </c>
      <c r="BJ152">
        <v>1731</v>
      </c>
    </row>
    <row r="153" spans="13:62" x14ac:dyDescent="0.3">
      <c r="M153" s="1">
        <v>6831</v>
      </c>
      <c r="N153">
        <v>5489</v>
      </c>
      <c r="O153">
        <v>17120</v>
      </c>
      <c r="P153">
        <v>2464</v>
      </c>
      <c r="S153" s="1">
        <v>6857</v>
      </c>
      <c r="T153">
        <v>2273</v>
      </c>
      <c r="U153">
        <v>4516</v>
      </c>
      <c r="V153">
        <v>820</v>
      </c>
      <c r="AC153" s="1">
        <v>6838</v>
      </c>
      <c r="AD153">
        <v>1181</v>
      </c>
      <c r="AE153">
        <v>18</v>
      </c>
      <c r="AF153">
        <v>3787</v>
      </c>
      <c r="AH153" s="1">
        <v>6855</v>
      </c>
      <c r="AI153">
        <v>9421</v>
      </c>
      <c r="AJ153">
        <v>3548</v>
      </c>
      <c r="AK153">
        <v>4918</v>
      </c>
      <c r="AM153" s="1">
        <v>6866</v>
      </c>
      <c r="AN153">
        <v>4414</v>
      </c>
      <c r="AO153">
        <v>7002</v>
      </c>
      <c r="AP153">
        <v>2057</v>
      </c>
      <c r="BG153" s="1">
        <v>6858</v>
      </c>
      <c r="BH153">
        <v>2378</v>
      </c>
      <c r="BI153">
        <v>2932</v>
      </c>
      <c r="BJ153">
        <v>1800</v>
      </c>
    </row>
    <row r="154" spans="13:62" x14ac:dyDescent="0.3">
      <c r="M154" s="1">
        <v>6877</v>
      </c>
      <c r="N154">
        <v>5950</v>
      </c>
      <c r="O154">
        <v>16494</v>
      </c>
      <c r="P154">
        <v>2494</v>
      </c>
      <c r="S154" s="1">
        <v>6903</v>
      </c>
      <c r="T154">
        <v>2213</v>
      </c>
      <c r="U154">
        <v>4868</v>
      </c>
      <c r="V154">
        <v>862</v>
      </c>
      <c r="AH154" s="1">
        <v>6901</v>
      </c>
      <c r="AI154">
        <v>6890</v>
      </c>
      <c r="AJ154">
        <v>2539</v>
      </c>
      <c r="AK154">
        <v>5784</v>
      </c>
      <c r="AM154" s="1">
        <v>6912</v>
      </c>
      <c r="AN154">
        <v>4872</v>
      </c>
      <c r="AO154">
        <v>9863</v>
      </c>
      <c r="AP154">
        <v>1969</v>
      </c>
      <c r="BG154" s="1">
        <v>6904</v>
      </c>
      <c r="BH154">
        <v>2366</v>
      </c>
      <c r="BI154">
        <v>3875</v>
      </c>
      <c r="BJ154">
        <v>1776</v>
      </c>
    </row>
    <row r="155" spans="13:62" x14ac:dyDescent="0.3">
      <c r="M155" s="1">
        <v>6923</v>
      </c>
      <c r="N155">
        <v>6826</v>
      </c>
      <c r="O155">
        <v>10382</v>
      </c>
      <c r="P155">
        <v>2397</v>
      </c>
      <c r="S155" s="1">
        <v>6949</v>
      </c>
      <c r="T155">
        <v>2219</v>
      </c>
      <c r="U155">
        <v>5253</v>
      </c>
      <c r="V155">
        <v>920</v>
      </c>
      <c r="AH155" s="1">
        <v>6947</v>
      </c>
      <c r="AI155">
        <v>6140</v>
      </c>
      <c r="AJ155">
        <v>2393</v>
      </c>
      <c r="AK155">
        <v>5930</v>
      </c>
      <c r="AM155" s="1">
        <v>6958</v>
      </c>
      <c r="AN155">
        <v>4747</v>
      </c>
      <c r="AO155">
        <v>10853</v>
      </c>
      <c r="AP155">
        <v>1865</v>
      </c>
      <c r="BG155" s="1">
        <v>6950</v>
      </c>
      <c r="BH155">
        <v>2369</v>
      </c>
      <c r="BI155">
        <v>6851</v>
      </c>
      <c r="BJ155">
        <v>1863</v>
      </c>
    </row>
    <row r="156" spans="13:62" x14ac:dyDescent="0.3">
      <c r="M156" s="1">
        <v>6969</v>
      </c>
      <c r="N156">
        <v>7094</v>
      </c>
      <c r="O156">
        <v>6473</v>
      </c>
      <c r="P156">
        <v>2298</v>
      </c>
      <c r="S156" s="1">
        <v>6995</v>
      </c>
      <c r="T156">
        <v>2317</v>
      </c>
      <c r="U156">
        <v>5759</v>
      </c>
      <c r="V156">
        <v>978</v>
      </c>
      <c r="AH156" s="1">
        <v>6993</v>
      </c>
      <c r="AI156">
        <v>4587</v>
      </c>
      <c r="AJ156">
        <v>1473</v>
      </c>
      <c r="AK156">
        <v>6659</v>
      </c>
      <c r="AM156" s="1">
        <v>7004</v>
      </c>
      <c r="AN156">
        <v>5296</v>
      </c>
      <c r="AO156">
        <v>15965</v>
      </c>
      <c r="AP156">
        <v>1903</v>
      </c>
      <c r="BG156" s="1">
        <v>6996</v>
      </c>
      <c r="BH156">
        <v>2510</v>
      </c>
      <c r="BI156">
        <v>9099</v>
      </c>
      <c r="BJ156">
        <v>1910</v>
      </c>
    </row>
    <row r="157" spans="13:62" x14ac:dyDescent="0.3">
      <c r="M157" s="1">
        <v>7014</v>
      </c>
      <c r="N157">
        <v>8404</v>
      </c>
      <c r="O157">
        <v>3181</v>
      </c>
      <c r="P157">
        <v>2571</v>
      </c>
      <c r="S157" s="1">
        <v>7041</v>
      </c>
      <c r="T157">
        <v>2383</v>
      </c>
      <c r="U157">
        <v>5090</v>
      </c>
      <c r="V157">
        <v>969</v>
      </c>
      <c r="AH157" s="1">
        <v>7039</v>
      </c>
      <c r="AI157">
        <v>3980</v>
      </c>
      <c r="AJ157">
        <v>927</v>
      </c>
      <c r="AK157">
        <v>6704</v>
      </c>
      <c r="AM157" s="1">
        <v>7050</v>
      </c>
      <c r="AN157">
        <v>6433</v>
      </c>
      <c r="AO157">
        <v>19243</v>
      </c>
      <c r="AP157">
        <v>2037</v>
      </c>
      <c r="BG157" s="1">
        <v>7042</v>
      </c>
      <c r="BH157">
        <v>2790</v>
      </c>
      <c r="BI157">
        <v>12981</v>
      </c>
      <c r="BJ157">
        <v>2293</v>
      </c>
    </row>
    <row r="158" spans="13:62" x14ac:dyDescent="0.3">
      <c r="M158" s="1">
        <v>7060</v>
      </c>
      <c r="N158">
        <v>9374</v>
      </c>
      <c r="O158">
        <v>3718</v>
      </c>
      <c r="P158">
        <v>2865</v>
      </c>
      <c r="S158" s="1">
        <v>7087</v>
      </c>
      <c r="T158">
        <v>2530</v>
      </c>
      <c r="U158">
        <v>5498</v>
      </c>
      <c r="V158">
        <v>1005</v>
      </c>
      <c r="AH158" s="1">
        <v>7085</v>
      </c>
      <c r="AI158">
        <v>3870</v>
      </c>
      <c r="AJ158">
        <v>746</v>
      </c>
      <c r="AK158">
        <v>6871</v>
      </c>
      <c r="AM158" s="1">
        <v>7096</v>
      </c>
      <c r="AN158">
        <v>7928</v>
      </c>
      <c r="AO158">
        <v>22719</v>
      </c>
      <c r="AP158">
        <v>2060</v>
      </c>
      <c r="BG158" s="1">
        <v>7088</v>
      </c>
      <c r="BH158">
        <v>3254</v>
      </c>
      <c r="BI158">
        <v>13981</v>
      </c>
      <c r="BJ158">
        <v>2555</v>
      </c>
    </row>
    <row r="159" spans="13:62" x14ac:dyDescent="0.3">
      <c r="M159" s="1">
        <v>7106</v>
      </c>
      <c r="N159" s="2">
        <v>10458</v>
      </c>
      <c r="O159">
        <v>6943</v>
      </c>
      <c r="P159">
        <v>2986</v>
      </c>
      <c r="S159" s="1">
        <v>7133</v>
      </c>
      <c r="T159">
        <v>2682</v>
      </c>
      <c r="U159">
        <v>6265</v>
      </c>
      <c r="V159">
        <v>1001</v>
      </c>
      <c r="AH159" s="1">
        <v>7131</v>
      </c>
      <c r="AI159">
        <v>3471</v>
      </c>
      <c r="AJ159">
        <v>332</v>
      </c>
      <c r="AK159">
        <v>6579</v>
      </c>
      <c r="AM159" s="1">
        <v>7142</v>
      </c>
      <c r="AN159">
        <v>9861</v>
      </c>
      <c r="AO159">
        <v>23875</v>
      </c>
      <c r="AP159">
        <v>2103</v>
      </c>
      <c r="BG159" s="1">
        <v>7134</v>
      </c>
      <c r="BH159">
        <v>4018</v>
      </c>
      <c r="BI159" s="5">
        <v>14053</v>
      </c>
      <c r="BJ159">
        <v>3018</v>
      </c>
    </row>
    <row r="160" spans="13:62" x14ac:dyDescent="0.3">
      <c r="M160" s="1">
        <v>7152</v>
      </c>
      <c r="N160" s="2">
        <v>12703</v>
      </c>
      <c r="O160" s="3">
        <v>16576</v>
      </c>
      <c r="P160">
        <v>3279</v>
      </c>
      <c r="S160" s="1">
        <v>7179</v>
      </c>
      <c r="T160">
        <v>2811</v>
      </c>
      <c r="U160">
        <v>7825</v>
      </c>
      <c r="V160">
        <v>916</v>
      </c>
      <c r="AH160" s="1">
        <v>7177</v>
      </c>
      <c r="AI160">
        <v>2952</v>
      </c>
      <c r="AJ160">
        <v>119</v>
      </c>
      <c r="AK160">
        <v>6110</v>
      </c>
      <c r="AM160" s="1">
        <v>7188</v>
      </c>
      <c r="AN160">
        <v>13594</v>
      </c>
      <c r="AO160">
        <v>13694</v>
      </c>
      <c r="AP160">
        <v>2227</v>
      </c>
      <c r="BG160" s="1">
        <v>7180</v>
      </c>
      <c r="BH160">
        <v>4018</v>
      </c>
      <c r="BI160">
        <v>14053</v>
      </c>
      <c r="BJ160">
        <v>3018</v>
      </c>
    </row>
    <row r="161" spans="13:62" x14ac:dyDescent="0.3">
      <c r="M161" s="1">
        <v>7198</v>
      </c>
      <c r="N161" s="2">
        <v>13475</v>
      </c>
      <c r="O161" s="3">
        <v>20723</v>
      </c>
      <c r="P161">
        <v>3486</v>
      </c>
      <c r="S161" s="1">
        <v>7225</v>
      </c>
      <c r="T161">
        <v>2905</v>
      </c>
      <c r="U161">
        <v>10505</v>
      </c>
      <c r="V161">
        <v>818</v>
      </c>
      <c r="AH161" s="1">
        <v>7223</v>
      </c>
      <c r="AI161">
        <v>2952</v>
      </c>
      <c r="AJ161">
        <v>119</v>
      </c>
      <c r="AK161">
        <v>6110</v>
      </c>
      <c r="AM161" s="1">
        <v>7234</v>
      </c>
      <c r="AN161">
        <v>15965</v>
      </c>
      <c r="AO161">
        <v>9835</v>
      </c>
      <c r="AP161">
        <v>2568</v>
      </c>
      <c r="BG161" s="1">
        <v>7226</v>
      </c>
      <c r="BH161">
        <v>5008</v>
      </c>
      <c r="BI161">
        <v>10822</v>
      </c>
      <c r="BJ161">
        <v>3327</v>
      </c>
    </row>
    <row r="162" spans="13:62" x14ac:dyDescent="0.3">
      <c r="M162" s="1">
        <v>7244</v>
      </c>
      <c r="N162" s="2">
        <v>13383</v>
      </c>
      <c r="O162" s="5">
        <v>23679</v>
      </c>
      <c r="P162">
        <v>4388</v>
      </c>
      <c r="S162" s="1">
        <v>7271</v>
      </c>
      <c r="T162">
        <v>2968</v>
      </c>
      <c r="U162">
        <v>14262</v>
      </c>
      <c r="V162">
        <v>821</v>
      </c>
      <c r="AH162" s="1">
        <v>7269</v>
      </c>
      <c r="AI162">
        <v>2286</v>
      </c>
      <c r="AJ162">
        <v>27</v>
      </c>
      <c r="AK162">
        <v>6089</v>
      </c>
      <c r="AM162" s="1">
        <v>7280</v>
      </c>
      <c r="AN162">
        <v>18757</v>
      </c>
      <c r="AO162">
        <v>2173</v>
      </c>
      <c r="AP162">
        <v>3438</v>
      </c>
      <c r="BG162" s="1">
        <v>7272</v>
      </c>
      <c r="BH162">
        <v>5756</v>
      </c>
      <c r="BI162">
        <v>7900</v>
      </c>
      <c r="BJ162">
        <v>3590</v>
      </c>
    </row>
    <row r="163" spans="13:62" x14ac:dyDescent="0.3">
      <c r="M163" s="1">
        <v>7289</v>
      </c>
      <c r="N163" s="2">
        <v>11915</v>
      </c>
      <c r="O163" s="3">
        <v>18456</v>
      </c>
      <c r="P163">
        <v>5181</v>
      </c>
      <c r="S163" s="1">
        <v>7317</v>
      </c>
      <c r="T163">
        <v>3017</v>
      </c>
      <c r="U163">
        <v>18641</v>
      </c>
      <c r="V163">
        <v>956</v>
      </c>
      <c r="AH163" s="1">
        <v>7315</v>
      </c>
      <c r="AI163">
        <v>1613</v>
      </c>
      <c r="AJ163">
        <v>51</v>
      </c>
      <c r="AK163">
        <v>6649</v>
      </c>
      <c r="AM163" s="1">
        <v>7326</v>
      </c>
      <c r="AN163">
        <v>19263</v>
      </c>
      <c r="AO163">
        <v>222</v>
      </c>
      <c r="AP163">
        <v>4067</v>
      </c>
      <c r="BG163" s="1">
        <v>7318</v>
      </c>
      <c r="BH163">
        <v>6485</v>
      </c>
      <c r="BI163">
        <v>4107</v>
      </c>
      <c r="BJ163">
        <v>3811</v>
      </c>
    </row>
    <row r="164" spans="13:62" x14ac:dyDescent="0.3">
      <c r="M164" s="1">
        <v>7335</v>
      </c>
      <c r="N164" s="2">
        <v>11001</v>
      </c>
      <c r="O164" s="3">
        <v>17641</v>
      </c>
      <c r="P164">
        <v>5723</v>
      </c>
      <c r="S164" s="1">
        <v>7363</v>
      </c>
      <c r="T164">
        <v>2905</v>
      </c>
      <c r="U164">
        <v>23222</v>
      </c>
      <c r="V164">
        <v>1078</v>
      </c>
      <c r="AH164" s="1">
        <v>7361</v>
      </c>
      <c r="AI164">
        <v>1289</v>
      </c>
      <c r="AJ164">
        <v>69</v>
      </c>
      <c r="AK164">
        <v>6662</v>
      </c>
      <c r="AM164" s="1">
        <v>7372</v>
      </c>
      <c r="AN164">
        <v>18108</v>
      </c>
      <c r="AO164">
        <v>0</v>
      </c>
      <c r="AP164">
        <v>5209</v>
      </c>
      <c r="BG164" s="1">
        <v>7364</v>
      </c>
      <c r="BH164">
        <v>6664</v>
      </c>
      <c r="BI164">
        <v>1794</v>
      </c>
      <c r="BJ164">
        <v>3860</v>
      </c>
    </row>
    <row r="165" spans="13:62" x14ac:dyDescent="0.3">
      <c r="M165" s="1">
        <v>7381</v>
      </c>
      <c r="N165">
        <v>7327</v>
      </c>
      <c r="O165">
        <v>8427</v>
      </c>
      <c r="P165">
        <v>6858</v>
      </c>
      <c r="S165" s="1">
        <v>7409</v>
      </c>
      <c r="T165">
        <v>3062</v>
      </c>
      <c r="U165">
        <v>27182</v>
      </c>
      <c r="V165">
        <v>1277</v>
      </c>
      <c r="AH165" s="1">
        <v>7407</v>
      </c>
      <c r="AI165">
        <v>832</v>
      </c>
      <c r="AJ165">
        <v>80</v>
      </c>
      <c r="AK165">
        <v>6848</v>
      </c>
      <c r="AM165" s="1">
        <v>7418</v>
      </c>
      <c r="AN165">
        <v>18108</v>
      </c>
      <c r="AO165">
        <v>0</v>
      </c>
      <c r="AP165">
        <v>5209</v>
      </c>
      <c r="BG165" s="1">
        <v>7410</v>
      </c>
      <c r="BH165">
        <v>6542</v>
      </c>
      <c r="BI165">
        <v>1131</v>
      </c>
      <c r="BJ165">
        <v>3681</v>
      </c>
    </row>
    <row r="166" spans="13:62" x14ac:dyDescent="0.3">
      <c r="M166" s="1">
        <v>7427</v>
      </c>
      <c r="N166">
        <v>4974</v>
      </c>
      <c r="O166">
        <v>3687</v>
      </c>
      <c r="P166">
        <v>6970</v>
      </c>
      <c r="S166" s="1">
        <v>7455</v>
      </c>
      <c r="T166">
        <v>3412</v>
      </c>
      <c r="U166" s="5">
        <v>29181</v>
      </c>
      <c r="V166">
        <v>1393</v>
      </c>
      <c r="AM166" s="1">
        <v>7465</v>
      </c>
      <c r="AN166">
        <v>14835</v>
      </c>
      <c r="AO166">
        <v>0</v>
      </c>
      <c r="AP166">
        <v>5727</v>
      </c>
      <c r="BG166" s="1">
        <v>7457</v>
      </c>
      <c r="BH166">
        <v>6207</v>
      </c>
      <c r="BI166">
        <v>997</v>
      </c>
      <c r="BJ166">
        <v>3733</v>
      </c>
    </row>
    <row r="167" spans="13:62" x14ac:dyDescent="0.3">
      <c r="M167" s="1">
        <v>7473</v>
      </c>
      <c r="N167">
        <v>2855</v>
      </c>
      <c r="O167">
        <v>342</v>
      </c>
      <c r="P167">
        <v>6181</v>
      </c>
      <c r="S167" s="1">
        <v>7501</v>
      </c>
      <c r="T167">
        <v>4002</v>
      </c>
      <c r="U167">
        <v>28520</v>
      </c>
      <c r="V167">
        <v>1409</v>
      </c>
      <c r="AM167" s="1">
        <v>7511</v>
      </c>
      <c r="AN167">
        <v>11449</v>
      </c>
      <c r="AO167">
        <v>0</v>
      </c>
      <c r="AP167">
        <v>5448</v>
      </c>
      <c r="BG167" s="1">
        <v>7503</v>
      </c>
      <c r="BH167">
        <v>5805</v>
      </c>
      <c r="BI167">
        <v>825</v>
      </c>
      <c r="BJ167">
        <v>3423</v>
      </c>
    </row>
    <row r="168" spans="13:62" x14ac:dyDescent="0.3">
      <c r="M168" s="1">
        <v>7519</v>
      </c>
      <c r="N168">
        <v>2319</v>
      </c>
      <c r="O168">
        <v>0</v>
      </c>
      <c r="P168">
        <v>5464</v>
      </c>
      <c r="S168" s="1">
        <v>7547</v>
      </c>
      <c r="T168">
        <v>4820</v>
      </c>
      <c r="U168">
        <v>25356</v>
      </c>
      <c r="V168">
        <v>1388</v>
      </c>
      <c r="AM168" s="1">
        <v>7557</v>
      </c>
      <c r="AN168">
        <v>7993</v>
      </c>
      <c r="AO168">
        <v>0</v>
      </c>
      <c r="AP168">
        <v>5190</v>
      </c>
      <c r="BG168" s="1">
        <v>7549</v>
      </c>
      <c r="BH168">
        <v>4887</v>
      </c>
      <c r="BI168">
        <v>851</v>
      </c>
      <c r="BJ168">
        <v>3057</v>
      </c>
    </row>
    <row r="169" spans="13:62" x14ac:dyDescent="0.3">
      <c r="M169" s="1">
        <v>7565</v>
      </c>
      <c r="N169">
        <v>2183</v>
      </c>
      <c r="O169">
        <v>12</v>
      </c>
      <c r="P169">
        <v>5607</v>
      </c>
      <c r="S169" s="1">
        <v>7593</v>
      </c>
      <c r="T169" s="2">
        <v>5778</v>
      </c>
      <c r="U169">
        <v>20928</v>
      </c>
      <c r="V169">
        <v>1401</v>
      </c>
      <c r="AM169" s="1">
        <v>7603</v>
      </c>
      <c r="AN169">
        <v>4196</v>
      </c>
      <c r="AO169">
        <v>0</v>
      </c>
      <c r="AP169">
        <v>5045</v>
      </c>
      <c r="BG169" s="1">
        <v>7595</v>
      </c>
      <c r="BH169">
        <v>4469</v>
      </c>
      <c r="BI169">
        <v>752</v>
      </c>
      <c r="BJ169">
        <v>2596</v>
      </c>
    </row>
    <row r="170" spans="13:62" x14ac:dyDescent="0.3">
      <c r="M170" s="1">
        <v>7610</v>
      </c>
      <c r="N170">
        <v>2175</v>
      </c>
      <c r="O170">
        <v>649</v>
      </c>
      <c r="P170">
        <v>6495</v>
      </c>
      <c r="S170" s="1">
        <v>7639</v>
      </c>
      <c r="T170" s="2">
        <v>6725</v>
      </c>
      <c r="U170">
        <v>17068</v>
      </c>
      <c r="V170">
        <v>1433</v>
      </c>
      <c r="AM170" s="1">
        <v>7649</v>
      </c>
      <c r="AN170">
        <v>2140</v>
      </c>
      <c r="AO170">
        <v>0</v>
      </c>
      <c r="AP170">
        <v>4785</v>
      </c>
      <c r="BG170" s="1">
        <v>7641</v>
      </c>
      <c r="BH170">
        <v>3973</v>
      </c>
      <c r="BI170">
        <v>694</v>
      </c>
      <c r="BJ170">
        <v>2264</v>
      </c>
    </row>
    <row r="171" spans="13:62" x14ac:dyDescent="0.3">
      <c r="M171" s="1">
        <v>7656</v>
      </c>
      <c r="N171">
        <v>2268</v>
      </c>
      <c r="O171">
        <v>849</v>
      </c>
      <c r="P171">
        <v>6801</v>
      </c>
      <c r="S171" s="1">
        <v>7685</v>
      </c>
      <c r="T171" s="2">
        <v>7341</v>
      </c>
      <c r="U171">
        <v>19689</v>
      </c>
      <c r="V171">
        <v>1532</v>
      </c>
      <c r="AM171" s="1">
        <v>7695</v>
      </c>
      <c r="AN171">
        <v>814</v>
      </c>
      <c r="AO171">
        <v>27</v>
      </c>
      <c r="AP171">
        <v>4666</v>
      </c>
      <c r="BG171" s="1">
        <v>7687</v>
      </c>
      <c r="BH171">
        <v>3751</v>
      </c>
      <c r="BI171">
        <v>644</v>
      </c>
      <c r="BJ171">
        <v>1957</v>
      </c>
    </row>
    <row r="172" spans="13:62" x14ac:dyDescent="0.3">
      <c r="M172" s="1">
        <v>7702</v>
      </c>
      <c r="N172">
        <v>2082</v>
      </c>
      <c r="O172">
        <v>1233</v>
      </c>
      <c r="P172">
        <v>8402</v>
      </c>
      <c r="S172" s="1">
        <v>7731</v>
      </c>
      <c r="T172" s="2">
        <v>8099</v>
      </c>
      <c r="U172">
        <v>19397</v>
      </c>
      <c r="V172">
        <v>1544</v>
      </c>
      <c r="AM172" s="1">
        <v>7741</v>
      </c>
      <c r="AN172">
        <v>391</v>
      </c>
      <c r="AO172">
        <v>59</v>
      </c>
      <c r="AP172">
        <v>4209</v>
      </c>
      <c r="BG172" s="1">
        <v>7733</v>
      </c>
      <c r="BH172">
        <v>3849</v>
      </c>
      <c r="BI172">
        <v>637</v>
      </c>
      <c r="BJ172">
        <v>2048</v>
      </c>
    </row>
    <row r="173" spans="13:62" x14ac:dyDescent="0.3">
      <c r="M173" s="1">
        <v>7748</v>
      </c>
      <c r="N173">
        <v>1774</v>
      </c>
      <c r="O173">
        <v>1142</v>
      </c>
      <c r="P173">
        <v>8338</v>
      </c>
      <c r="S173" s="1">
        <v>7777</v>
      </c>
      <c r="T173" s="2">
        <v>8623</v>
      </c>
      <c r="U173">
        <v>19200</v>
      </c>
      <c r="V173">
        <v>1638</v>
      </c>
      <c r="AM173" s="1">
        <v>7787</v>
      </c>
      <c r="AN173">
        <v>368</v>
      </c>
      <c r="AO173">
        <v>174</v>
      </c>
      <c r="AP173">
        <v>4354</v>
      </c>
      <c r="BG173" s="1">
        <v>7779</v>
      </c>
      <c r="BH173">
        <v>3885</v>
      </c>
      <c r="BI173">
        <v>617</v>
      </c>
      <c r="BJ173">
        <v>2031</v>
      </c>
    </row>
    <row r="174" spans="13:62" x14ac:dyDescent="0.3">
      <c r="M174" s="1">
        <v>7794</v>
      </c>
      <c r="N174">
        <v>1524</v>
      </c>
      <c r="O174">
        <v>1398</v>
      </c>
      <c r="P174">
        <v>8875</v>
      </c>
      <c r="S174" s="1">
        <v>7823</v>
      </c>
      <c r="T174" s="2">
        <v>8854</v>
      </c>
      <c r="U174">
        <v>18080</v>
      </c>
      <c r="V174">
        <v>1858</v>
      </c>
      <c r="BG174" s="1">
        <v>7825</v>
      </c>
      <c r="BH174">
        <v>3610</v>
      </c>
      <c r="BI174">
        <v>622</v>
      </c>
      <c r="BJ174">
        <v>1943</v>
      </c>
    </row>
    <row r="175" spans="13:62" x14ac:dyDescent="0.3">
      <c r="M175" s="1">
        <v>7840</v>
      </c>
      <c r="N175">
        <v>1051</v>
      </c>
      <c r="O175">
        <v>1212</v>
      </c>
      <c r="P175">
        <v>8001</v>
      </c>
      <c r="S175" s="1">
        <v>7869</v>
      </c>
      <c r="T175" s="2">
        <v>8741</v>
      </c>
      <c r="U175">
        <v>15693</v>
      </c>
      <c r="V175">
        <v>2137</v>
      </c>
      <c r="BG175" s="1">
        <v>7871</v>
      </c>
      <c r="BH175">
        <v>3508</v>
      </c>
      <c r="BI175">
        <v>658</v>
      </c>
      <c r="BJ175">
        <v>2020</v>
      </c>
    </row>
    <row r="176" spans="13:62" x14ac:dyDescent="0.3">
      <c r="M176" s="1">
        <v>7885</v>
      </c>
      <c r="N176">
        <v>396</v>
      </c>
      <c r="O176">
        <v>906</v>
      </c>
      <c r="P176">
        <v>5801</v>
      </c>
      <c r="S176" s="1">
        <v>7915</v>
      </c>
      <c r="T176" s="2">
        <v>8291</v>
      </c>
      <c r="U176">
        <v>12513</v>
      </c>
      <c r="V176">
        <v>2363</v>
      </c>
      <c r="BG176" s="1">
        <v>7917</v>
      </c>
      <c r="BH176">
        <v>3116</v>
      </c>
      <c r="BI176">
        <v>670</v>
      </c>
      <c r="BJ176">
        <v>2147</v>
      </c>
    </row>
    <row r="177" spans="13:62" x14ac:dyDescent="0.3">
      <c r="M177" s="1">
        <v>7931</v>
      </c>
      <c r="N177">
        <v>64</v>
      </c>
      <c r="O177">
        <v>388</v>
      </c>
      <c r="P177">
        <v>3451</v>
      </c>
      <c r="S177" s="1">
        <v>7961</v>
      </c>
      <c r="T177" s="2">
        <v>7619</v>
      </c>
      <c r="U177">
        <v>9377</v>
      </c>
      <c r="V177">
        <v>2480</v>
      </c>
      <c r="BG177" s="1">
        <v>7963</v>
      </c>
      <c r="BH177">
        <v>2896</v>
      </c>
      <c r="BI177">
        <v>682</v>
      </c>
      <c r="BJ177">
        <v>2514</v>
      </c>
    </row>
    <row r="178" spans="13:62" x14ac:dyDescent="0.3">
      <c r="M178" s="1">
        <v>7977</v>
      </c>
      <c r="N178">
        <v>0</v>
      </c>
      <c r="O178">
        <v>195</v>
      </c>
      <c r="P178">
        <v>3074</v>
      </c>
      <c r="S178" s="1">
        <v>8007</v>
      </c>
      <c r="T178" s="2">
        <v>8547</v>
      </c>
      <c r="U178">
        <v>5631</v>
      </c>
      <c r="V178">
        <v>2700</v>
      </c>
      <c r="BG178" s="1">
        <v>8009</v>
      </c>
      <c r="BH178">
        <v>2896</v>
      </c>
      <c r="BI178">
        <v>682</v>
      </c>
      <c r="BJ178">
        <v>2514</v>
      </c>
    </row>
    <row r="179" spans="13:62" x14ac:dyDescent="0.3">
      <c r="M179" s="1">
        <v>8023</v>
      </c>
      <c r="N179">
        <v>3</v>
      </c>
      <c r="O179">
        <v>0</v>
      </c>
      <c r="P179">
        <v>2322</v>
      </c>
      <c r="S179" s="1">
        <v>8053</v>
      </c>
      <c r="T179" s="2">
        <v>7706</v>
      </c>
      <c r="U179">
        <v>4196</v>
      </c>
      <c r="V179">
        <v>2674</v>
      </c>
      <c r="BG179" s="1">
        <v>8055</v>
      </c>
      <c r="BH179">
        <v>2677</v>
      </c>
      <c r="BI179">
        <v>589</v>
      </c>
      <c r="BJ179">
        <v>2569</v>
      </c>
    </row>
    <row r="180" spans="13:62" x14ac:dyDescent="0.3">
      <c r="M180" s="1">
        <v>8069</v>
      </c>
      <c r="N180">
        <v>3</v>
      </c>
      <c r="O180">
        <v>0</v>
      </c>
      <c r="P180">
        <v>2322</v>
      </c>
      <c r="S180" s="1">
        <v>8099</v>
      </c>
      <c r="T180" s="2">
        <v>7023</v>
      </c>
      <c r="U180">
        <v>3068</v>
      </c>
      <c r="V180">
        <v>2460</v>
      </c>
      <c r="BG180" s="1">
        <v>8101</v>
      </c>
      <c r="BH180">
        <v>2399</v>
      </c>
      <c r="BI180">
        <v>498</v>
      </c>
      <c r="BJ180">
        <v>2455</v>
      </c>
    </row>
    <row r="181" spans="13:62" x14ac:dyDescent="0.3">
      <c r="M181" s="1">
        <v>8115</v>
      </c>
      <c r="N181">
        <v>54</v>
      </c>
      <c r="O181">
        <v>14</v>
      </c>
      <c r="P181">
        <v>2042</v>
      </c>
      <c r="S181" s="1">
        <v>8145</v>
      </c>
      <c r="T181" s="2">
        <v>6585</v>
      </c>
      <c r="U181">
        <v>2042</v>
      </c>
      <c r="V181">
        <v>2193</v>
      </c>
      <c r="BG181" s="1">
        <v>8147</v>
      </c>
      <c r="BH181">
        <v>2333</v>
      </c>
      <c r="BI181">
        <v>417</v>
      </c>
      <c r="BJ181">
        <v>2109</v>
      </c>
    </row>
    <row r="182" spans="13:62" x14ac:dyDescent="0.3">
      <c r="M182" s="1">
        <v>8161</v>
      </c>
      <c r="N182">
        <v>82</v>
      </c>
      <c r="O182">
        <v>35</v>
      </c>
      <c r="P182">
        <v>1950</v>
      </c>
      <c r="S182" s="1">
        <v>8191</v>
      </c>
      <c r="T182">
        <v>6363</v>
      </c>
      <c r="U182">
        <v>1384</v>
      </c>
      <c r="V182">
        <v>2075</v>
      </c>
      <c r="BG182" s="1">
        <v>8193</v>
      </c>
      <c r="BH182">
        <v>2344</v>
      </c>
      <c r="BI182">
        <v>452</v>
      </c>
      <c r="BJ182">
        <v>1704</v>
      </c>
    </row>
    <row r="183" spans="13:62" x14ac:dyDescent="0.3">
      <c r="M183" s="1">
        <v>8206</v>
      </c>
      <c r="N183">
        <v>78</v>
      </c>
      <c r="O183">
        <v>66</v>
      </c>
      <c r="P183">
        <v>2019</v>
      </c>
      <c r="S183" s="1">
        <v>8237</v>
      </c>
      <c r="T183">
        <v>6230</v>
      </c>
      <c r="U183">
        <v>1434</v>
      </c>
      <c r="V183">
        <v>2158</v>
      </c>
      <c r="BG183" s="1">
        <v>8239</v>
      </c>
      <c r="BH183">
        <v>2184</v>
      </c>
      <c r="BI183">
        <v>495</v>
      </c>
      <c r="BJ183">
        <v>1445</v>
      </c>
    </row>
    <row r="184" spans="13:62" x14ac:dyDescent="0.3">
      <c r="M184" s="1">
        <v>8252</v>
      </c>
      <c r="N184">
        <v>77</v>
      </c>
      <c r="O184">
        <v>68</v>
      </c>
      <c r="P184">
        <v>2294</v>
      </c>
      <c r="S184" s="1">
        <v>8283</v>
      </c>
      <c r="T184">
        <v>6021</v>
      </c>
      <c r="U184">
        <v>2195</v>
      </c>
      <c r="V184">
        <v>2324</v>
      </c>
      <c r="BG184" s="1">
        <v>8285</v>
      </c>
      <c r="BH184">
        <v>2405</v>
      </c>
      <c r="BI184">
        <v>550</v>
      </c>
      <c r="BJ184">
        <v>1310</v>
      </c>
    </row>
    <row r="185" spans="13:62" x14ac:dyDescent="0.3">
      <c r="M185" s="1">
        <v>8298</v>
      </c>
      <c r="N185">
        <v>77</v>
      </c>
      <c r="O185">
        <v>68</v>
      </c>
      <c r="P185">
        <v>2294</v>
      </c>
      <c r="S185" s="1">
        <v>8329</v>
      </c>
      <c r="T185">
        <v>5604</v>
      </c>
      <c r="U185">
        <v>3282</v>
      </c>
      <c r="V185">
        <v>2451</v>
      </c>
      <c r="BG185" s="1">
        <v>8331</v>
      </c>
      <c r="BH185">
        <v>2262</v>
      </c>
      <c r="BI185">
        <v>591</v>
      </c>
      <c r="BJ185">
        <v>1183</v>
      </c>
    </row>
    <row r="186" spans="13:62" x14ac:dyDescent="0.3">
      <c r="S186" s="1">
        <v>8375</v>
      </c>
      <c r="T186">
        <v>4965</v>
      </c>
      <c r="U186">
        <v>3165</v>
      </c>
      <c r="V186">
        <v>2574</v>
      </c>
    </row>
    <row r="187" spans="13:62" x14ac:dyDescent="0.3">
      <c r="S187" s="1">
        <v>8421</v>
      </c>
      <c r="T187">
        <v>4202</v>
      </c>
      <c r="U187">
        <v>3415</v>
      </c>
      <c r="V187">
        <v>2680</v>
      </c>
    </row>
    <row r="188" spans="13:62" x14ac:dyDescent="0.3">
      <c r="S188" s="1">
        <v>8467</v>
      </c>
      <c r="T188">
        <v>3446</v>
      </c>
      <c r="U188">
        <v>3083</v>
      </c>
      <c r="V188">
        <v>2695</v>
      </c>
    </row>
    <row r="189" spans="13:62" x14ac:dyDescent="0.3">
      <c r="S189" s="1">
        <v>8513</v>
      </c>
      <c r="T189">
        <v>2814</v>
      </c>
      <c r="U189">
        <v>2340</v>
      </c>
      <c r="V189">
        <v>2563</v>
      </c>
    </row>
    <row r="190" spans="13:62" x14ac:dyDescent="0.3">
      <c r="S190" s="1">
        <v>8559</v>
      </c>
      <c r="T190">
        <v>2368</v>
      </c>
      <c r="U190">
        <v>1516</v>
      </c>
      <c r="V190">
        <v>2367</v>
      </c>
    </row>
    <row r="191" spans="13:62" x14ac:dyDescent="0.3">
      <c r="S191" s="1">
        <v>8605</v>
      </c>
      <c r="T191">
        <v>2112</v>
      </c>
      <c r="U191">
        <v>896</v>
      </c>
      <c r="V191">
        <v>2228</v>
      </c>
    </row>
    <row r="192" spans="13:62" x14ac:dyDescent="0.3">
      <c r="S192" s="1">
        <v>8651</v>
      </c>
      <c r="T192">
        <v>2002</v>
      </c>
      <c r="U192">
        <v>572</v>
      </c>
      <c r="V192">
        <v>2188</v>
      </c>
    </row>
    <row r="193" spans="19:22" x14ac:dyDescent="0.3">
      <c r="S193" s="1">
        <v>8697</v>
      </c>
      <c r="T193">
        <v>1857</v>
      </c>
      <c r="U193">
        <v>420</v>
      </c>
      <c r="V193">
        <v>2201</v>
      </c>
    </row>
    <row r="194" spans="19:22" x14ac:dyDescent="0.3">
      <c r="S194" s="1">
        <v>8743</v>
      </c>
      <c r="T194">
        <v>1839</v>
      </c>
      <c r="U194">
        <v>453</v>
      </c>
      <c r="V194">
        <v>2143</v>
      </c>
    </row>
    <row r="195" spans="19:22" x14ac:dyDescent="0.3">
      <c r="S195" s="1">
        <v>8789</v>
      </c>
      <c r="T195">
        <v>1786</v>
      </c>
      <c r="U195">
        <v>456</v>
      </c>
      <c r="V195">
        <v>1952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BF1D3-FD75-4425-B65B-221273E0CBF6}">
  <dimension ref="A1:BV208"/>
  <sheetViews>
    <sheetView tabSelected="1" topLeftCell="A13" workbookViewId="0">
      <selection activeCell="G33" sqref="G33"/>
    </sheetView>
  </sheetViews>
  <sheetFormatPr baseColWidth="10" defaultRowHeight="14.4" x14ac:dyDescent="0.3"/>
  <cols>
    <col min="2" max="2" width="18.88671875" customWidth="1"/>
    <col min="3" max="3" width="16.88671875" customWidth="1"/>
    <col min="4" max="4" width="15.6640625" customWidth="1"/>
    <col min="10" max="10" width="16" customWidth="1"/>
    <col min="11" max="11" width="11.5546875" bestFit="1" customWidth="1"/>
    <col min="13" max="13" width="16.109375" customWidth="1"/>
    <col min="17" max="17" width="13.109375" customWidth="1"/>
  </cols>
  <sheetData>
    <row r="1" spans="1:72" x14ac:dyDescent="0.3">
      <c r="A1" s="8" t="s">
        <v>125</v>
      </c>
      <c r="B1" s="8" t="s">
        <v>157</v>
      </c>
      <c r="C1" s="8" t="s">
        <v>124</v>
      </c>
      <c r="D1" s="8" t="s">
        <v>123</v>
      </c>
      <c r="E1" s="8" t="s">
        <v>127</v>
      </c>
      <c r="F1" s="8"/>
      <c r="I1" s="8" t="s">
        <v>125</v>
      </c>
      <c r="J1" s="8" t="s">
        <v>156</v>
      </c>
      <c r="K1" s="8" t="s">
        <v>124</v>
      </c>
      <c r="L1" s="8" t="s">
        <v>123</v>
      </c>
      <c r="M1" s="8" t="s">
        <v>127</v>
      </c>
      <c r="P1" s="8" t="s">
        <v>125</v>
      </c>
      <c r="Q1" s="8"/>
      <c r="R1" s="8" t="s">
        <v>124</v>
      </c>
      <c r="S1" s="8" t="s">
        <v>123</v>
      </c>
      <c r="T1" s="8" t="s">
        <v>127</v>
      </c>
      <c r="AA1" s="1"/>
      <c r="AF1" s="1"/>
      <c r="AK1" s="1"/>
      <c r="AP1" s="1"/>
      <c r="AU1" s="1"/>
      <c r="AZ1" s="1"/>
      <c r="BE1" s="1"/>
      <c r="BJ1" s="1"/>
      <c r="BO1" s="1"/>
      <c r="BT1" s="1"/>
    </row>
    <row r="2" spans="1:72" x14ac:dyDescent="0.3">
      <c r="A2">
        <v>1</v>
      </c>
      <c r="B2" t="s">
        <v>126</v>
      </c>
      <c r="C2">
        <v>3873</v>
      </c>
      <c r="D2">
        <v>9592</v>
      </c>
      <c r="E2">
        <f t="shared" ref="E2:E13" si="0">C2/D2</f>
        <v>0.40377397831526274</v>
      </c>
      <c r="I2">
        <v>1</v>
      </c>
      <c r="J2" t="s">
        <v>136</v>
      </c>
      <c r="K2">
        <v>2071</v>
      </c>
      <c r="L2">
        <v>1795</v>
      </c>
      <c r="M2">
        <f t="shared" ref="M2:M13" si="1">K2/L2</f>
        <v>1.1537604456824513</v>
      </c>
      <c r="P2">
        <v>1</v>
      </c>
      <c r="Q2" t="s">
        <v>148</v>
      </c>
      <c r="R2">
        <v>14156</v>
      </c>
      <c r="S2">
        <v>15410</v>
      </c>
      <c r="T2">
        <f t="shared" ref="T2:T13" si="2">R2/S2</f>
        <v>0.91862426995457491</v>
      </c>
      <c r="AA2" s="1"/>
      <c r="AF2" s="1"/>
      <c r="AK2" s="1"/>
      <c r="AP2" s="1"/>
      <c r="AU2" s="1"/>
      <c r="AZ2" s="1"/>
      <c r="BE2" s="1"/>
      <c r="BJ2" s="1"/>
      <c r="BO2" s="1"/>
      <c r="BT2" s="1"/>
    </row>
    <row r="3" spans="1:72" x14ac:dyDescent="0.3">
      <c r="A3">
        <v>2</v>
      </c>
      <c r="B3" t="s">
        <v>128</v>
      </c>
      <c r="C3">
        <v>5951</v>
      </c>
      <c r="D3">
        <v>17786</v>
      </c>
      <c r="E3">
        <f t="shared" si="0"/>
        <v>0.33458900258630381</v>
      </c>
      <c r="I3">
        <v>2</v>
      </c>
      <c r="J3" t="s">
        <v>137</v>
      </c>
      <c r="K3">
        <v>2319</v>
      </c>
      <c r="L3">
        <v>1609</v>
      </c>
      <c r="M3">
        <f t="shared" si="1"/>
        <v>1.4412678682411435</v>
      </c>
      <c r="P3">
        <v>2</v>
      </c>
      <c r="Q3" t="s">
        <v>149</v>
      </c>
      <c r="R3">
        <v>8909</v>
      </c>
      <c r="S3">
        <v>5673</v>
      </c>
      <c r="T3">
        <f t="shared" si="2"/>
        <v>1.5704212938480522</v>
      </c>
      <c r="AA3" s="1"/>
      <c r="AF3" s="1"/>
      <c r="AK3" s="1"/>
      <c r="AP3" s="1"/>
      <c r="AU3" s="1"/>
      <c r="AZ3" s="1"/>
      <c r="BE3" s="1"/>
      <c r="BJ3" s="1"/>
      <c r="BO3" s="1"/>
      <c r="BT3" s="1"/>
    </row>
    <row r="4" spans="1:72" x14ac:dyDescent="0.3">
      <c r="A4">
        <v>3</v>
      </c>
      <c r="B4" t="s">
        <v>129</v>
      </c>
      <c r="C4">
        <v>4670</v>
      </c>
      <c r="D4">
        <v>14174</v>
      </c>
      <c r="E4">
        <f t="shared" si="0"/>
        <v>0.32947650627910258</v>
      </c>
      <c r="I4">
        <v>3</v>
      </c>
      <c r="J4" t="s">
        <v>138</v>
      </c>
      <c r="K4">
        <v>23679</v>
      </c>
      <c r="L4">
        <v>25061</v>
      </c>
      <c r="M4">
        <f t="shared" si="1"/>
        <v>0.94485455488607795</v>
      </c>
      <c r="P4">
        <v>3</v>
      </c>
      <c r="Q4" t="s">
        <v>150</v>
      </c>
      <c r="R4" s="9">
        <v>9996</v>
      </c>
      <c r="S4">
        <v>8796</v>
      </c>
      <c r="T4">
        <f t="shared" si="2"/>
        <v>1.136425648021828</v>
      </c>
      <c r="AA4" s="1"/>
      <c r="AF4" s="1"/>
      <c r="AK4" s="1"/>
      <c r="AP4" s="1"/>
      <c r="AU4" s="1"/>
      <c r="AZ4" s="1"/>
      <c r="BE4" s="1"/>
      <c r="BJ4" s="1"/>
      <c r="BO4" s="1"/>
      <c r="BT4" s="1"/>
    </row>
    <row r="5" spans="1:72" x14ac:dyDescent="0.3">
      <c r="A5">
        <v>4</v>
      </c>
      <c r="B5" t="s">
        <v>130</v>
      </c>
      <c r="C5">
        <v>11124</v>
      </c>
      <c r="D5">
        <v>29226</v>
      </c>
      <c r="E5">
        <f t="shared" si="0"/>
        <v>0.38061999589406692</v>
      </c>
      <c r="I5">
        <v>4</v>
      </c>
      <c r="J5" t="s">
        <v>137</v>
      </c>
      <c r="K5">
        <v>29181</v>
      </c>
      <c r="L5">
        <v>26666</v>
      </c>
      <c r="M5">
        <f t="shared" si="1"/>
        <v>1.0943148578714468</v>
      </c>
      <c r="P5">
        <v>4</v>
      </c>
      <c r="Q5" t="s">
        <v>151</v>
      </c>
      <c r="R5">
        <v>9494</v>
      </c>
      <c r="S5">
        <v>10926</v>
      </c>
      <c r="T5">
        <f t="shared" si="2"/>
        <v>0.86893648178656413</v>
      </c>
      <c r="AA5" s="1"/>
      <c r="AF5" s="1"/>
      <c r="AK5" s="1"/>
      <c r="AP5" s="1"/>
      <c r="AU5" s="1"/>
      <c r="AW5" s="5"/>
      <c r="AZ5" s="1"/>
      <c r="BE5" s="1"/>
      <c r="BJ5" s="1"/>
      <c r="BO5" s="1"/>
      <c r="BT5" s="1"/>
    </row>
    <row r="6" spans="1:72" x14ac:dyDescent="0.3">
      <c r="A6">
        <v>5</v>
      </c>
      <c r="B6" t="s">
        <v>164</v>
      </c>
      <c r="C6">
        <v>5894</v>
      </c>
      <c r="D6">
        <v>11447</v>
      </c>
      <c r="E6">
        <f t="shared" si="0"/>
        <v>0.51489473224425608</v>
      </c>
      <c r="I6">
        <v>5</v>
      </c>
      <c r="J6" t="s">
        <v>138</v>
      </c>
      <c r="K6">
        <v>33536</v>
      </c>
      <c r="L6">
        <v>26955</v>
      </c>
      <c r="M6">
        <f t="shared" si="1"/>
        <v>1.2441476534965683</v>
      </c>
      <c r="P6">
        <v>5</v>
      </c>
      <c r="Q6" t="s">
        <v>152</v>
      </c>
      <c r="R6">
        <v>8707</v>
      </c>
      <c r="S6">
        <v>7379</v>
      </c>
      <c r="T6">
        <f t="shared" si="2"/>
        <v>1.1799701856620137</v>
      </c>
      <c r="AA6" s="1"/>
      <c r="AF6" s="1"/>
      <c r="AK6" s="1"/>
      <c r="AM6" s="5"/>
      <c r="AP6" s="1"/>
      <c r="AU6" s="1"/>
      <c r="AZ6" s="1"/>
      <c r="BE6" s="1"/>
      <c r="BJ6" s="1"/>
      <c r="BO6" s="1"/>
      <c r="BT6" s="1"/>
    </row>
    <row r="7" spans="1:72" x14ac:dyDescent="0.3">
      <c r="A7">
        <v>6</v>
      </c>
      <c r="B7" t="s">
        <v>166</v>
      </c>
      <c r="C7">
        <v>7397</v>
      </c>
      <c r="D7">
        <v>16044</v>
      </c>
      <c r="E7">
        <f t="shared" si="0"/>
        <v>0.46104462727499379</v>
      </c>
      <c r="I7">
        <v>6</v>
      </c>
      <c r="J7" t="s">
        <v>139</v>
      </c>
      <c r="K7">
        <v>23547</v>
      </c>
      <c r="L7">
        <v>29569</v>
      </c>
      <c r="M7">
        <f t="shared" si="1"/>
        <v>0.79634076228482531</v>
      </c>
      <c r="P7">
        <v>6</v>
      </c>
      <c r="Q7" t="s">
        <v>173</v>
      </c>
      <c r="R7">
        <v>11473</v>
      </c>
      <c r="S7">
        <v>17830</v>
      </c>
      <c r="T7">
        <f t="shared" si="2"/>
        <v>0.64346606842400444</v>
      </c>
      <c r="AA7" s="1"/>
      <c r="AF7" s="1"/>
      <c r="AK7" s="1"/>
      <c r="AP7" s="1"/>
      <c r="AU7" s="1"/>
      <c r="AZ7" s="1"/>
      <c r="BE7" s="1"/>
      <c r="BJ7" s="1"/>
      <c r="BO7" s="1"/>
      <c r="BT7" s="1"/>
    </row>
    <row r="8" spans="1:72" x14ac:dyDescent="0.3">
      <c r="A8">
        <v>7</v>
      </c>
      <c r="B8" t="s">
        <v>165</v>
      </c>
      <c r="C8">
        <v>2375</v>
      </c>
      <c r="D8">
        <v>8542</v>
      </c>
      <c r="E8">
        <f t="shared" si="0"/>
        <v>0.27803793022711309</v>
      </c>
      <c r="I8">
        <v>7</v>
      </c>
      <c r="J8" t="s">
        <v>140</v>
      </c>
      <c r="K8">
        <v>32108</v>
      </c>
      <c r="L8">
        <v>14208</v>
      </c>
      <c r="M8">
        <f t="shared" si="1"/>
        <v>2.2598536036036037</v>
      </c>
      <c r="P8">
        <v>7</v>
      </c>
      <c r="Q8" t="s">
        <v>167</v>
      </c>
      <c r="R8">
        <v>10451</v>
      </c>
      <c r="S8">
        <v>10451</v>
      </c>
      <c r="T8">
        <f t="shared" si="2"/>
        <v>1</v>
      </c>
      <c r="AA8" s="1"/>
      <c r="AF8" s="1"/>
      <c r="AK8" s="1"/>
      <c r="AP8" s="1"/>
      <c r="AU8" s="1"/>
      <c r="AW8" s="5"/>
      <c r="AZ8" s="1"/>
      <c r="BE8" s="1"/>
      <c r="BJ8" s="1"/>
      <c r="BO8" s="1"/>
      <c r="BT8" s="1"/>
    </row>
    <row r="9" spans="1:72" x14ac:dyDescent="0.3">
      <c r="A9">
        <v>8</v>
      </c>
      <c r="B9" t="s">
        <v>131</v>
      </c>
      <c r="C9">
        <v>4983</v>
      </c>
      <c r="D9">
        <v>19462</v>
      </c>
      <c r="E9">
        <f t="shared" si="0"/>
        <v>0.2560374062275203</v>
      </c>
      <c r="I9">
        <v>8</v>
      </c>
      <c r="J9" t="s">
        <v>141</v>
      </c>
      <c r="K9">
        <v>35024</v>
      </c>
      <c r="L9">
        <v>20667</v>
      </c>
      <c r="M9">
        <f t="shared" si="1"/>
        <v>1.694682343833164</v>
      </c>
      <c r="P9">
        <v>8</v>
      </c>
      <c r="Q9" t="s">
        <v>168</v>
      </c>
      <c r="R9">
        <v>12670</v>
      </c>
      <c r="S9">
        <v>13048</v>
      </c>
      <c r="T9">
        <f t="shared" si="2"/>
        <v>0.97103004291845496</v>
      </c>
      <c r="AA9" s="1"/>
      <c r="AF9" s="1"/>
      <c r="AK9" s="1"/>
      <c r="AP9" s="1"/>
      <c r="AU9" s="1"/>
      <c r="AZ9" s="1"/>
      <c r="BE9" s="1"/>
      <c r="BJ9" s="1"/>
      <c r="BO9" s="1"/>
      <c r="BT9" s="1"/>
    </row>
    <row r="10" spans="1:72" x14ac:dyDescent="0.3">
      <c r="A10">
        <v>9</v>
      </c>
      <c r="B10" t="s">
        <v>132</v>
      </c>
      <c r="C10">
        <v>3284</v>
      </c>
      <c r="D10">
        <v>25822</v>
      </c>
      <c r="E10">
        <f t="shared" si="0"/>
        <v>0.127178375029045</v>
      </c>
      <c r="I10">
        <v>9</v>
      </c>
      <c r="J10" t="s">
        <v>142</v>
      </c>
      <c r="K10">
        <v>26394</v>
      </c>
      <c r="L10">
        <v>16892</v>
      </c>
      <c r="M10">
        <f t="shared" si="1"/>
        <v>1.5625147999052806</v>
      </c>
      <c r="P10">
        <v>9</v>
      </c>
      <c r="Q10" t="s">
        <v>169</v>
      </c>
      <c r="R10">
        <v>13511</v>
      </c>
      <c r="S10">
        <v>17629</v>
      </c>
      <c r="T10">
        <f t="shared" si="2"/>
        <v>0.76640762380169036</v>
      </c>
      <c r="AA10" s="1"/>
      <c r="AF10" s="1"/>
      <c r="AK10" s="1"/>
      <c r="AP10" s="1"/>
      <c r="AU10" s="1"/>
      <c r="AZ10" s="1"/>
      <c r="BE10" s="1"/>
      <c r="BJ10" s="1"/>
      <c r="BO10" s="1"/>
      <c r="BT10" s="1"/>
    </row>
    <row r="11" spans="1:72" x14ac:dyDescent="0.3">
      <c r="A11">
        <v>10</v>
      </c>
      <c r="B11" t="s">
        <v>133</v>
      </c>
      <c r="C11">
        <v>7275</v>
      </c>
      <c r="D11">
        <v>21728</v>
      </c>
      <c r="E11">
        <f t="shared" si="0"/>
        <v>0.33482142857142855</v>
      </c>
      <c r="I11">
        <v>10</v>
      </c>
      <c r="J11" t="s">
        <v>143</v>
      </c>
      <c r="K11">
        <v>31432</v>
      </c>
      <c r="L11">
        <v>29302</v>
      </c>
      <c r="M11">
        <f t="shared" si="1"/>
        <v>1.072691283871408</v>
      </c>
      <c r="P11">
        <v>10</v>
      </c>
      <c r="Q11" t="s">
        <v>170</v>
      </c>
      <c r="R11">
        <v>9494</v>
      </c>
      <c r="S11">
        <v>10926</v>
      </c>
      <c r="T11">
        <f t="shared" si="2"/>
        <v>0.86893648178656413</v>
      </c>
      <c r="AA11" s="1"/>
      <c r="AF11" s="1"/>
      <c r="AK11" s="1"/>
      <c r="AP11" s="1"/>
      <c r="AU11" s="1"/>
      <c r="AZ11" s="1"/>
      <c r="BE11" s="1"/>
      <c r="BJ11" s="1"/>
      <c r="BO11" s="1"/>
      <c r="BT11" s="1"/>
    </row>
    <row r="12" spans="1:72" x14ac:dyDescent="0.3">
      <c r="A12">
        <v>11</v>
      </c>
      <c r="B12" t="s">
        <v>134</v>
      </c>
      <c r="C12">
        <v>4514</v>
      </c>
      <c r="D12">
        <v>12591</v>
      </c>
      <c r="E12">
        <f t="shared" si="0"/>
        <v>0.35851004685886745</v>
      </c>
      <c r="I12">
        <v>11</v>
      </c>
      <c r="J12" t="s">
        <v>144</v>
      </c>
      <c r="K12">
        <v>15468</v>
      </c>
      <c r="L12">
        <v>17301</v>
      </c>
      <c r="M12">
        <f t="shared" si="1"/>
        <v>0.89405236691520718</v>
      </c>
      <c r="P12">
        <v>11</v>
      </c>
      <c r="Q12" t="s">
        <v>171</v>
      </c>
      <c r="R12">
        <v>9953</v>
      </c>
      <c r="S12">
        <v>8556</v>
      </c>
      <c r="T12">
        <f t="shared" si="2"/>
        <v>1.1632772323515661</v>
      </c>
      <c r="AA12" s="1"/>
      <c r="AF12" s="1"/>
      <c r="AK12" s="1"/>
      <c r="AP12" s="1"/>
      <c r="AU12" s="1"/>
      <c r="AZ12" s="1"/>
      <c r="BE12" s="1"/>
      <c r="BJ12" s="1"/>
      <c r="BO12" s="1"/>
      <c r="BT12" s="1"/>
    </row>
    <row r="13" spans="1:72" x14ac:dyDescent="0.3">
      <c r="A13">
        <v>12</v>
      </c>
      <c r="B13" t="s">
        <v>135</v>
      </c>
      <c r="C13">
        <v>4664</v>
      </c>
      <c r="D13">
        <v>10578</v>
      </c>
      <c r="E13">
        <f t="shared" si="0"/>
        <v>0.44091510682548685</v>
      </c>
      <c r="I13">
        <v>12</v>
      </c>
      <c r="J13" t="s">
        <v>175</v>
      </c>
      <c r="K13">
        <v>14053</v>
      </c>
      <c r="L13">
        <v>8554</v>
      </c>
      <c r="M13">
        <f t="shared" si="1"/>
        <v>1.6428571428571428</v>
      </c>
      <c r="Q13" t="s">
        <v>172</v>
      </c>
      <c r="R13">
        <v>15012</v>
      </c>
      <c r="S13">
        <v>20196</v>
      </c>
      <c r="T13">
        <f t="shared" si="2"/>
        <v>0.74331550802139035</v>
      </c>
      <c r="AA13" s="1"/>
      <c r="AF13" s="1"/>
      <c r="AK13" s="1"/>
      <c r="AP13" s="1"/>
      <c r="AU13" s="1"/>
      <c r="AZ13" s="1"/>
      <c r="BE13" s="1"/>
      <c r="BJ13" s="1"/>
      <c r="BO13" s="1"/>
      <c r="BT13" s="1"/>
    </row>
    <row r="14" spans="1:72" x14ac:dyDescent="0.3">
      <c r="B14" s="8" t="s">
        <v>145</v>
      </c>
      <c r="E14" s="8">
        <f>AVERAGE(E2:E13)</f>
        <v>0.35165826136112055</v>
      </c>
      <c r="J14" s="8" t="s">
        <v>145</v>
      </c>
      <c r="M14" s="8">
        <f>AVERAGE(M2:M12)</f>
        <v>1.2871345945991977</v>
      </c>
      <c r="P14" s="8" t="s">
        <v>145</v>
      </c>
      <c r="T14" s="8">
        <v>0.9</v>
      </c>
      <c r="AA14" s="1"/>
      <c r="AF14" s="1"/>
      <c r="AK14" s="1"/>
      <c r="AP14" s="1"/>
      <c r="AU14" s="1"/>
      <c r="AZ14" s="1"/>
      <c r="BE14" s="1"/>
      <c r="BJ14" s="1"/>
      <c r="BO14" s="1"/>
      <c r="BT14" s="1"/>
    </row>
    <row r="15" spans="1:72" x14ac:dyDescent="0.3">
      <c r="B15" s="8" t="s">
        <v>146</v>
      </c>
      <c r="E15" s="8">
        <f>STDEV(E2:E13)</f>
        <v>0.10278020377760889</v>
      </c>
      <c r="J15" s="8" t="s">
        <v>146</v>
      </c>
      <c r="M15" s="8">
        <f>STDEV(M2:M12)</f>
        <v>0.42745976841561634</v>
      </c>
      <c r="P15" s="8" t="s">
        <v>146</v>
      </c>
      <c r="T15" s="8">
        <f>STDEV(T2:T13)</f>
        <v>0.25046158266448199</v>
      </c>
      <c r="AA15" s="1"/>
      <c r="AF15" s="1"/>
      <c r="AK15" s="1"/>
      <c r="AP15" s="1"/>
      <c r="AU15" s="1"/>
      <c r="AZ15" s="1"/>
      <c r="BE15" s="1"/>
      <c r="BJ15" s="1"/>
      <c r="BO15" s="1"/>
      <c r="BT15" s="1"/>
    </row>
    <row r="16" spans="1:72" x14ac:dyDescent="0.3">
      <c r="B16" t="s">
        <v>157</v>
      </c>
      <c r="J16" s="8" t="s">
        <v>147</v>
      </c>
      <c r="M16" s="8">
        <f>_xlfn.T.TEST(E2:E13,M2:M15,2,3)</f>
        <v>3.6312129733960438E-6</v>
      </c>
      <c r="P16" s="8" t="s">
        <v>147</v>
      </c>
      <c r="T16" s="8">
        <f>_xlfn.T.TEST(E2:E13,T2:T13,2,3)</f>
        <v>8.6836031044411201E-7</v>
      </c>
      <c r="AA16" s="1"/>
      <c r="AF16" s="1"/>
      <c r="AK16" s="1"/>
      <c r="AP16" s="1"/>
      <c r="AU16" s="1"/>
      <c r="AZ16" s="1"/>
      <c r="BE16" s="1"/>
      <c r="BJ16" s="1"/>
      <c r="BO16" s="1"/>
      <c r="BT16" s="1"/>
    </row>
    <row r="17" spans="2:72" x14ac:dyDescent="0.3">
      <c r="AA17" s="1"/>
      <c r="AF17" s="1"/>
      <c r="AK17" s="1"/>
      <c r="AP17" s="1"/>
      <c r="AU17" s="1"/>
      <c r="AZ17" s="1"/>
      <c r="BE17" s="1"/>
      <c r="BJ17" s="1"/>
      <c r="BO17" s="1"/>
      <c r="BT17" s="1"/>
    </row>
    <row r="18" spans="2:72" x14ac:dyDescent="0.3">
      <c r="B18" s="1"/>
      <c r="G18" s="1"/>
      <c r="L18" s="1"/>
      <c r="Q18" s="1"/>
      <c r="V18" s="1"/>
      <c r="AA18" s="1"/>
      <c r="AF18" s="1"/>
      <c r="AK18" s="1"/>
      <c r="AP18" s="1"/>
      <c r="AU18" s="1"/>
      <c r="AZ18" s="1"/>
      <c r="BE18" s="1"/>
      <c r="BJ18" s="1"/>
      <c r="BO18" s="1"/>
      <c r="BT18" s="1"/>
    </row>
    <row r="19" spans="2:72" x14ac:dyDescent="0.3">
      <c r="B19" s="1"/>
      <c r="G19" s="1"/>
      <c r="L19" s="1"/>
      <c r="Q19" s="1"/>
      <c r="V19" s="1"/>
      <c r="AA19" s="1"/>
      <c r="AF19" s="1"/>
      <c r="AK19" s="1"/>
      <c r="AP19" s="1"/>
      <c r="AU19" s="1"/>
      <c r="AZ19" s="1"/>
      <c r="BE19" s="1"/>
      <c r="BJ19" s="1"/>
      <c r="BO19" s="1"/>
      <c r="BT19" s="1"/>
    </row>
    <row r="20" spans="2:72" x14ac:dyDescent="0.3">
      <c r="B20" s="1"/>
      <c r="G20" s="1"/>
      <c r="L20" s="1"/>
      <c r="Q20" s="1"/>
      <c r="V20" s="1"/>
      <c r="AA20" s="1"/>
      <c r="AF20" s="1"/>
      <c r="AK20" s="1"/>
      <c r="AP20" s="1"/>
      <c r="AU20" s="1"/>
      <c r="AZ20" s="1"/>
      <c r="BE20" s="1"/>
      <c r="BJ20" s="1"/>
      <c r="BO20" s="1"/>
      <c r="BT20" s="1"/>
    </row>
    <row r="21" spans="2:72" x14ac:dyDescent="0.3">
      <c r="B21" s="1"/>
      <c r="E21" s="8" t="s">
        <v>158</v>
      </c>
      <c r="G21" s="1"/>
      <c r="L21" s="1"/>
      <c r="Q21" s="1"/>
      <c r="V21" s="1"/>
      <c r="AA21" s="1"/>
      <c r="AF21" s="1"/>
      <c r="AK21" s="1"/>
      <c r="AP21" s="1"/>
      <c r="AU21" s="1"/>
      <c r="AZ21" s="1"/>
      <c r="BE21" s="1"/>
      <c r="BJ21" s="1"/>
      <c r="BO21" s="1"/>
      <c r="BT21" s="1"/>
    </row>
    <row r="22" spans="2:72" x14ac:dyDescent="0.3">
      <c r="B22" s="1"/>
      <c r="E22" t="s">
        <v>159</v>
      </c>
      <c r="G22" s="1"/>
      <c r="L22" s="1"/>
      <c r="Q22" s="1"/>
      <c r="V22" s="1"/>
      <c r="AA22" s="1"/>
      <c r="AF22" s="1"/>
      <c r="AK22" s="1"/>
      <c r="AP22" s="1"/>
      <c r="AU22" s="1"/>
      <c r="AZ22" s="1"/>
      <c r="BE22" s="1"/>
      <c r="BJ22" s="1"/>
      <c r="BO22" s="1"/>
      <c r="BT22" s="1"/>
    </row>
    <row r="23" spans="2:72" x14ac:dyDescent="0.3">
      <c r="B23" s="1"/>
      <c r="G23" s="1"/>
      <c r="L23" s="1"/>
      <c r="Q23" s="1"/>
      <c r="V23" s="1"/>
      <c r="AA23" s="1"/>
      <c r="AF23" s="1"/>
      <c r="AK23" s="1"/>
      <c r="AP23" s="1"/>
      <c r="AU23" s="1"/>
      <c r="AZ23" s="1"/>
      <c r="BE23" s="1"/>
      <c r="BJ23" s="1"/>
      <c r="BO23" s="1"/>
      <c r="BT23" s="1"/>
    </row>
    <row r="24" spans="2:72" x14ac:dyDescent="0.3">
      <c r="B24" s="1"/>
      <c r="G24" s="1"/>
      <c r="L24" s="1"/>
      <c r="Q24" s="1"/>
      <c r="V24" s="1"/>
      <c r="AA24" s="1"/>
      <c r="AF24" s="1"/>
      <c r="AK24" s="1"/>
      <c r="AP24" s="1"/>
      <c r="AU24" s="1"/>
      <c r="AZ24" s="1"/>
      <c r="BE24" s="1"/>
      <c r="BJ24" s="1"/>
      <c r="BO24" s="1"/>
      <c r="BT24" s="1"/>
    </row>
    <row r="25" spans="2:72" x14ac:dyDescent="0.3">
      <c r="B25" s="1"/>
      <c r="G25" s="1"/>
      <c r="L25" s="1"/>
      <c r="Q25" s="1"/>
      <c r="V25" s="1"/>
      <c r="AA25" s="1"/>
      <c r="AF25" s="1"/>
      <c r="AK25" s="1"/>
      <c r="AP25" s="1"/>
      <c r="AU25" s="1"/>
      <c r="AZ25" s="1"/>
      <c r="BE25" s="1"/>
      <c r="BJ25" s="1"/>
      <c r="BO25" s="1"/>
      <c r="BT25" s="1"/>
    </row>
    <row r="26" spans="2:72" x14ac:dyDescent="0.3">
      <c r="B26" s="1"/>
      <c r="G26" s="1"/>
      <c r="L26" s="1"/>
      <c r="Q26" s="1"/>
      <c r="V26" s="1"/>
      <c r="AA26" s="1"/>
      <c r="AF26" s="1"/>
      <c r="AK26" s="1"/>
      <c r="AP26" s="1"/>
      <c r="AU26" s="1"/>
      <c r="AZ26" s="1"/>
      <c r="BE26" s="1"/>
      <c r="BJ26" s="1"/>
      <c r="BO26" s="1"/>
      <c r="BT26" s="1"/>
    </row>
    <row r="27" spans="2:72" x14ac:dyDescent="0.3">
      <c r="B27" s="1"/>
      <c r="G27" s="1"/>
      <c r="L27" s="1"/>
      <c r="Q27" s="1"/>
      <c r="V27" s="1"/>
      <c r="AA27" s="1"/>
      <c r="AF27" s="1"/>
      <c r="AK27" s="1"/>
      <c r="AP27" s="1"/>
      <c r="AU27" s="1"/>
      <c r="AZ27" s="1"/>
      <c r="BE27" s="1"/>
      <c r="BJ27" s="1"/>
      <c r="BO27" s="1"/>
      <c r="BT27" s="1"/>
    </row>
    <row r="28" spans="2:72" x14ac:dyDescent="0.3">
      <c r="B28" s="1"/>
      <c r="G28" s="1"/>
      <c r="L28" s="1"/>
      <c r="N28" s="5"/>
      <c r="Q28" s="1"/>
      <c r="V28" s="1"/>
      <c r="AA28" s="1"/>
      <c r="AF28" s="1"/>
      <c r="AK28" s="1"/>
      <c r="AP28" s="1"/>
      <c r="AU28" s="1"/>
      <c r="AZ28" s="1"/>
      <c r="BE28" s="1"/>
      <c r="BJ28" s="1"/>
      <c r="BO28" s="1"/>
      <c r="BT28" s="1"/>
    </row>
    <row r="29" spans="2:72" x14ac:dyDescent="0.3">
      <c r="B29" s="1"/>
      <c r="G29" s="1"/>
      <c r="L29" s="1"/>
      <c r="Q29" s="1"/>
      <c r="V29" s="1"/>
      <c r="AA29" s="1"/>
      <c r="AF29" s="1"/>
      <c r="AK29" s="1"/>
      <c r="AP29" s="1"/>
      <c r="AU29" s="1"/>
      <c r="AZ29" s="1"/>
      <c r="BE29" s="1"/>
      <c r="BJ29" s="1"/>
      <c r="BO29" s="1"/>
      <c r="BT29" s="1"/>
    </row>
    <row r="30" spans="2:72" x14ac:dyDescent="0.3">
      <c r="B30" s="1"/>
      <c r="G30" s="1"/>
      <c r="L30" s="1"/>
      <c r="Q30" s="1"/>
      <c r="V30" s="1"/>
      <c r="AA30" s="1"/>
      <c r="AF30" s="1"/>
      <c r="AK30" s="1"/>
      <c r="AP30" s="1"/>
      <c r="AU30" s="1"/>
      <c r="AZ30" s="1"/>
      <c r="BE30" s="1"/>
      <c r="BJ30" s="1"/>
      <c r="BO30" s="1"/>
      <c r="BT30" s="1"/>
    </row>
    <row r="31" spans="2:72" x14ac:dyDescent="0.3">
      <c r="B31" s="1"/>
      <c r="G31" s="1"/>
      <c r="L31" s="1"/>
      <c r="Q31" s="1"/>
      <c r="V31" s="1"/>
      <c r="AA31" s="1"/>
      <c r="AF31" s="1"/>
      <c r="AK31" s="1"/>
      <c r="AP31" s="1"/>
      <c r="AU31" s="1"/>
      <c r="AZ31" s="1"/>
      <c r="BE31" s="1"/>
      <c r="BJ31" s="1"/>
      <c r="BO31" s="1"/>
      <c r="BT31" s="1"/>
    </row>
    <row r="32" spans="2:72" x14ac:dyDescent="0.3">
      <c r="B32" s="1"/>
      <c r="G32" s="1"/>
      <c r="L32" s="1"/>
      <c r="Q32" s="1"/>
      <c r="V32" s="1"/>
      <c r="AA32" s="1"/>
      <c r="AF32" s="1"/>
      <c r="AK32" s="1"/>
      <c r="AP32" s="1"/>
      <c r="AU32" s="1"/>
      <c r="AZ32" s="1"/>
      <c r="BE32" s="1"/>
      <c r="BJ32" s="1"/>
      <c r="BO32" s="1"/>
      <c r="BT32" s="1"/>
    </row>
    <row r="33" spans="2:72" x14ac:dyDescent="0.3">
      <c r="B33" s="1"/>
      <c r="G33" s="1"/>
      <c r="L33" s="1"/>
      <c r="Q33" s="1"/>
      <c r="V33" s="1"/>
      <c r="AA33" s="1"/>
      <c r="AF33" s="1"/>
      <c r="AK33" s="1"/>
      <c r="AP33" s="1"/>
      <c r="AU33" s="1"/>
      <c r="AZ33" s="1"/>
      <c r="BE33" s="1"/>
      <c r="BJ33" s="1"/>
      <c r="BO33" s="1"/>
      <c r="BT33" s="1"/>
    </row>
    <row r="34" spans="2:72" x14ac:dyDescent="0.3">
      <c r="B34" s="1"/>
      <c r="G34" s="1"/>
      <c r="L34" s="1"/>
      <c r="Q34" s="1"/>
      <c r="V34" s="1"/>
      <c r="AA34" s="1"/>
      <c r="AF34" s="1"/>
      <c r="AK34" s="1"/>
      <c r="AP34" s="1"/>
      <c r="AU34" s="1"/>
      <c r="AZ34" s="1"/>
      <c r="BE34" s="1"/>
      <c r="BJ34" s="1"/>
      <c r="BO34" s="1"/>
      <c r="BT34" s="1"/>
    </row>
    <row r="35" spans="2:72" x14ac:dyDescent="0.3">
      <c r="B35" s="1"/>
      <c r="G35" s="1"/>
      <c r="L35" s="1"/>
      <c r="Q35" s="1"/>
      <c r="V35" s="1"/>
      <c r="AA35" s="1"/>
      <c r="AF35" s="1"/>
      <c r="AK35" s="1"/>
      <c r="AP35" s="1"/>
      <c r="AU35" s="1"/>
      <c r="AZ35" s="1"/>
      <c r="BE35" s="1"/>
      <c r="BJ35" s="1"/>
      <c r="BO35" s="1"/>
      <c r="BT35" s="1"/>
    </row>
    <row r="36" spans="2:72" x14ac:dyDescent="0.3">
      <c r="B36" s="1"/>
      <c r="G36" s="1"/>
      <c r="L36" s="1"/>
      <c r="Q36" s="1"/>
      <c r="V36" s="1"/>
      <c r="AA36" s="1"/>
      <c r="AF36" s="1"/>
      <c r="AK36" s="1"/>
      <c r="AP36" s="1"/>
      <c r="AU36" s="1"/>
      <c r="AZ36" s="1"/>
      <c r="BE36" s="1"/>
      <c r="BJ36" s="1"/>
      <c r="BO36" s="1"/>
      <c r="BT36" s="1"/>
    </row>
    <row r="37" spans="2:72" x14ac:dyDescent="0.3">
      <c r="B37" s="1"/>
      <c r="G37" s="1"/>
      <c r="L37" s="1"/>
      <c r="Q37" s="1"/>
      <c r="V37" s="1"/>
      <c r="AA37" s="1"/>
      <c r="AF37" s="1"/>
      <c r="AK37" s="1"/>
      <c r="AP37" s="1"/>
      <c r="AU37" s="1"/>
      <c r="AZ37" s="1"/>
      <c r="BE37" s="1"/>
      <c r="BJ37" s="1"/>
      <c r="BO37" s="1"/>
      <c r="BT37" s="1"/>
    </row>
    <row r="38" spans="2:72" x14ac:dyDescent="0.3">
      <c r="B38" s="1"/>
      <c r="G38" s="1"/>
      <c r="L38" s="1"/>
      <c r="Q38" s="1"/>
      <c r="V38" s="1"/>
      <c r="AA38" s="1"/>
      <c r="AF38" s="1"/>
      <c r="AK38" s="1"/>
      <c r="AP38" s="1"/>
      <c r="AU38" s="1"/>
      <c r="AZ38" s="1"/>
      <c r="BE38" s="1"/>
      <c r="BJ38" s="1"/>
      <c r="BO38" s="1"/>
      <c r="BT38" s="1"/>
    </row>
    <row r="39" spans="2:72" x14ac:dyDescent="0.3">
      <c r="B39" s="1"/>
      <c r="G39" s="1"/>
      <c r="L39" s="1"/>
      <c r="Q39" s="1"/>
      <c r="V39" s="1"/>
      <c r="AA39" s="1"/>
      <c r="AF39" s="1"/>
      <c r="AK39" s="1"/>
      <c r="AP39" s="1"/>
      <c r="AU39" s="1"/>
      <c r="AZ39" s="1"/>
      <c r="BE39" s="1"/>
      <c r="BJ39" s="1"/>
      <c r="BO39" s="1"/>
      <c r="BT39" s="1"/>
    </row>
    <row r="40" spans="2:72" x14ac:dyDescent="0.3">
      <c r="B40" s="1"/>
      <c r="G40" s="1"/>
      <c r="L40" s="1"/>
      <c r="Q40" s="1"/>
      <c r="V40" s="1"/>
      <c r="AA40" s="1"/>
      <c r="AF40" s="1"/>
      <c r="AK40" s="1"/>
      <c r="AP40" s="1"/>
      <c r="AU40" s="1"/>
      <c r="AZ40" s="1"/>
      <c r="BB40" s="5"/>
      <c r="BE40" s="1"/>
      <c r="BJ40" s="1"/>
      <c r="BO40" s="1"/>
      <c r="BT40" s="1"/>
    </row>
    <row r="41" spans="2:72" x14ac:dyDescent="0.3">
      <c r="B41" s="1"/>
      <c r="G41" s="1"/>
      <c r="L41" s="1"/>
      <c r="Q41" s="1"/>
      <c r="V41" s="1"/>
      <c r="AA41" s="1"/>
      <c r="AF41" s="1"/>
      <c r="AK41" s="1"/>
      <c r="AP41" s="1"/>
      <c r="AU41" s="1"/>
      <c r="AZ41" s="1"/>
      <c r="BE41" s="1"/>
      <c r="BJ41" s="1"/>
      <c r="BO41" s="1"/>
      <c r="BT41" s="1"/>
    </row>
    <row r="42" spans="2:72" x14ac:dyDescent="0.3">
      <c r="B42" s="1"/>
      <c r="G42" s="1"/>
      <c r="L42" s="1"/>
      <c r="Q42" s="1"/>
      <c r="V42" s="1"/>
      <c r="AA42" s="1"/>
      <c r="AF42" s="1"/>
      <c r="AK42" s="1"/>
      <c r="AP42" s="1"/>
      <c r="AU42" s="1"/>
      <c r="AZ42" s="1"/>
      <c r="BE42" s="1"/>
      <c r="BJ42" s="1"/>
      <c r="BO42" s="1"/>
      <c r="BT42" s="1"/>
    </row>
    <row r="43" spans="2:72" x14ac:dyDescent="0.3">
      <c r="B43" s="1"/>
      <c r="G43" s="1"/>
      <c r="L43" s="1"/>
      <c r="Q43" s="1"/>
      <c r="V43" s="1"/>
      <c r="AA43" s="1"/>
      <c r="AF43" s="1"/>
      <c r="AK43" s="1"/>
      <c r="AP43" s="1"/>
      <c r="AU43" s="1"/>
      <c r="AZ43" s="1"/>
      <c r="BE43" s="1"/>
      <c r="BJ43" s="1"/>
      <c r="BO43" s="1"/>
      <c r="BT43" s="1"/>
    </row>
    <row r="44" spans="2:72" x14ac:dyDescent="0.3">
      <c r="B44" s="1"/>
      <c r="G44" s="1"/>
      <c r="L44" s="1"/>
      <c r="Q44" s="1"/>
      <c r="V44" s="1"/>
      <c r="AA44" s="1"/>
      <c r="AF44" s="1"/>
      <c r="AK44" s="1"/>
      <c r="AP44" s="1"/>
      <c r="AU44" s="1"/>
      <c r="AZ44" s="1"/>
      <c r="BE44" s="1"/>
      <c r="BJ44" s="1"/>
      <c r="BO44" s="1"/>
      <c r="BT44" s="1"/>
    </row>
    <row r="45" spans="2:72" x14ac:dyDescent="0.3">
      <c r="B45" s="1"/>
      <c r="G45" s="1"/>
      <c r="L45" s="1"/>
      <c r="Q45" s="1"/>
      <c r="V45" s="1"/>
      <c r="AA45" s="1"/>
      <c r="AF45" s="1"/>
      <c r="AK45" s="1"/>
      <c r="AP45" s="1"/>
      <c r="AU45" s="1"/>
      <c r="AZ45" s="1"/>
      <c r="BE45" s="1"/>
      <c r="BJ45" s="1"/>
      <c r="BO45" s="1"/>
      <c r="BT45" s="1"/>
    </row>
    <row r="46" spans="2:72" x14ac:dyDescent="0.3">
      <c r="B46" s="1"/>
      <c r="G46" s="1"/>
      <c r="L46" s="1"/>
      <c r="Q46" s="1"/>
      <c r="V46" s="1"/>
      <c r="AA46" s="1"/>
      <c r="AF46" s="1"/>
      <c r="AK46" s="1"/>
      <c r="AP46" s="1"/>
      <c r="AU46" s="1"/>
      <c r="AZ46" s="1"/>
      <c r="BE46" s="1"/>
      <c r="BJ46" s="1"/>
      <c r="BO46" s="1"/>
      <c r="BT46" s="1"/>
    </row>
    <row r="47" spans="2:72" x14ac:dyDescent="0.3">
      <c r="B47" s="1"/>
      <c r="G47" s="1"/>
      <c r="L47" s="1"/>
      <c r="Q47" s="1"/>
      <c r="V47" s="1"/>
      <c r="AA47" s="1"/>
      <c r="AF47" s="1"/>
      <c r="AK47" s="1"/>
      <c r="AP47" s="1"/>
      <c r="AU47" s="1"/>
      <c r="AZ47" s="1"/>
      <c r="BE47" s="1"/>
      <c r="BJ47" s="1"/>
      <c r="BO47" s="1"/>
      <c r="BT47" s="1"/>
    </row>
    <row r="48" spans="2:72" x14ac:dyDescent="0.3">
      <c r="B48" s="1"/>
      <c r="G48" s="1"/>
      <c r="L48" s="1"/>
      <c r="Q48" s="1"/>
      <c r="V48" s="1"/>
      <c r="AA48" s="1"/>
      <c r="AF48" s="1"/>
      <c r="AK48" s="1"/>
      <c r="AP48" s="1"/>
      <c r="AU48" s="1"/>
      <c r="AZ48" s="1"/>
      <c r="BE48" s="1"/>
      <c r="BJ48" s="1"/>
      <c r="BO48" s="1"/>
      <c r="BT48" s="1"/>
    </row>
    <row r="49" spans="2:72" x14ac:dyDescent="0.3">
      <c r="B49" s="1"/>
      <c r="G49" s="1"/>
      <c r="L49" s="1"/>
      <c r="Q49" s="1"/>
      <c r="V49" s="1"/>
      <c r="AA49" s="1"/>
      <c r="AF49" s="1"/>
      <c r="AK49" s="1"/>
      <c r="AP49" s="1"/>
      <c r="AU49" s="1"/>
      <c r="AZ49" s="1"/>
      <c r="BE49" s="1"/>
      <c r="BJ49" s="1"/>
      <c r="BO49" s="1"/>
      <c r="BT49" s="1"/>
    </row>
    <row r="50" spans="2:72" x14ac:dyDescent="0.3">
      <c r="B50" s="1"/>
      <c r="G50" s="1"/>
      <c r="L50" s="1"/>
      <c r="Q50" s="1"/>
      <c r="V50" s="1"/>
      <c r="AA50" s="1"/>
      <c r="AF50" s="1"/>
      <c r="AK50" s="1"/>
      <c r="AP50" s="1"/>
      <c r="AU50" s="1"/>
      <c r="AZ50" s="1"/>
      <c r="BE50" s="1"/>
      <c r="BJ50" s="1"/>
      <c r="BO50" s="1"/>
      <c r="BT50" s="1"/>
    </row>
    <row r="51" spans="2:72" x14ac:dyDescent="0.3">
      <c r="B51" s="1"/>
      <c r="G51" s="1"/>
      <c r="L51" s="1"/>
      <c r="Q51" s="1"/>
      <c r="V51" s="1"/>
      <c r="AA51" s="1"/>
      <c r="AF51" s="1"/>
      <c r="AK51" s="1"/>
      <c r="AP51" s="1"/>
      <c r="AU51" s="1"/>
      <c r="AZ51" s="1"/>
      <c r="BE51" s="1"/>
      <c r="BJ51" s="1"/>
      <c r="BO51" s="1"/>
      <c r="BT51" s="1"/>
    </row>
    <row r="52" spans="2:72" x14ac:dyDescent="0.3">
      <c r="B52" s="1"/>
      <c r="G52" s="1"/>
      <c r="L52" s="1"/>
      <c r="Q52" s="1"/>
      <c r="V52" s="1"/>
      <c r="AA52" s="1"/>
      <c r="AF52" s="1"/>
      <c r="AK52" s="1"/>
      <c r="AP52" s="1"/>
      <c r="AU52" s="1"/>
      <c r="AZ52" s="1"/>
      <c r="BE52" s="1"/>
      <c r="BJ52" s="1"/>
      <c r="BO52" s="1"/>
      <c r="BT52" s="1"/>
    </row>
    <row r="53" spans="2:72" x14ac:dyDescent="0.3">
      <c r="B53" s="1"/>
      <c r="G53" s="1"/>
      <c r="L53" s="1"/>
      <c r="Q53" s="1"/>
      <c r="V53" s="1"/>
      <c r="AA53" s="1"/>
      <c r="AF53" s="1"/>
      <c r="AK53" s="1"/>
      <c r="AP53" s="1"/>
      <c r="AU53" s="1"/>
      <c r="AZ53" s="1"/>
      <c r="BE53" s="1"/>
      <c r="BJ53" s="1"/>
      <c r="BO53" s="1"/>
      <c r="BT53" s="1"/>
    </row>
    <row r="54" spans="2:72" x14ac:dyDescent="0.3">
      <c r="B54" s="1"/>
      <c r="G54" s="1"/>
      <c r="L54" s="1"/>
      <c r="Q54" s="1"/>
      <c r="V54" s="1"/>
      <c r="AA54" s="1"/>
      <c r="AF54" s="1"/>
      <c r="AK54" s="1"/>
      <c r="AP54" s="1"/>
      <c r="AU54" s="1"/>
      <c r="AZ54" s="1"/>
      <c r="BE54" s="1"/>
      <c r="BJ54" s="1"/>
      <c r="BO54" s="1"/>
      <c r="BT54" s="1"/>
    </row>
    <row r="55" spans="2:72" x14ac:dyDescent="0.3">
      <c r="B55" s="1"/>
      <c r="G55" s="1"/>
      <c r="L55" s="1"/>
      <c r="Q55" s="1"/>
      <c r="V55" s="1"/>
      <c r="AA55" s="1"/>
      <c r="AF55" s="1"/>
      <c r="AK55" s="1"/>
      <c r="AP55" s="1"/>
      <c r="AU55" s="1"/>
      <c r="AZ55" s="1"/>
      <c r="BE55" s="1"/>
      <c r="BJ55" s="1"/>
      <c r="BO55" s="1"/>
      <c r="BT55" s="1"/>
    </row>
    <row r="56" spans="2:72" x14ac:dyDescent="0.3">
      <c r="B56" s="1"/>
      <c r="G56" s="1"/>
      <c r="L56" s="1"/>
      <c r="Q56" s="1"/>
      <c r="V56" s="1"/>
      <c r="AA56" s="1"/>
      <c r="AF56" s="1"/>
      <c r="AK56" s="1"/>
      <c r="AP56" s="1"/>
      <c r="AU56" s="1"/>
      <c r="AZ56" s="1"/>
      <c r="BE56" s="1"/>
      <c r="BJ56" s="1"/>
      <c r="BO56" s="1"/>
      <c r="BT56" s="1"/>
    </row>
    <row r="57" spans="2:72" x14ac:dyDescent="0.3">
      <c r="B57" s="1"/>
      <c r="G57" s="1"/>
      <c r="L57" s="1"/>
      <c r="Q57" s="1"/>
      <c r="V57" s="1"/>
      <c r="AA57" s="1"/>
      <c r="AF57" s="1"/>
      <c r="AK57" s="1"/>
      <c r="AP57" s="1"/>
      <c r="AU57" s="1"/>
      <c r="AZ57" s="1"/>
      <c r="BE57" s="1"/>
      <c r="BJ57" s="1"/>
      <c r="BO57" s="1"/>
      <c r="BT57" s="1"/>
    </row>
    <row r="58" spans="2:72" x14ac:dyDescent="0.3">
      <c r="B58" s="1"/>
      <c r="G58" s="1"/>
      <c r="L58" s="1"/>
      <c r="Q58" s="1"/>
      <c r="V58" s="1"/>
      <c r="AA58" s="1"/>
      <c r="AF58" s="1"/>
      <c r="AK58" s="1"/>
      <c r="AP58" s="1"/>
      <c r="AU58" s="1"/>
      <c r="AZ58" s="1"/>
      <c r="BE58" s="1"/>
      <c r="BJ58" s="1"/>
      <c r="BO58" s="1"/>
      <c r="BT58" s="1"/>
    </row>
    <row r="59" spans="2:72" x14ac:dyDescent="0.3">
      <c r="B59" s="1"/>
      <c r="G59" s="1"/>
      <c r="L59" s="1"/>
      <c r="Q59" s="1"/>
      <c r="V59" s="1"/>
      <c r="AA59" s="1"/>
      <c r="AF59" s="1"/>
      <c r="AK59" s="1"/>
      <c r="AP59" s="1"/>
      <c r="AU59" s="1"/>
      <c r="AZ59" s="1"/>
      <c r="BE59" s="1"/>
      <c r="BJ59" s="1"/>
      <c r="BO59" s="1"/>
      <c r="BT59" s="1"/>
    </row>
    <row r="60" spans="2:72" x14ac:dyDescent="0.3">
      <c r="B60" s="1"/>
      <c r="G60" s="1"/>
      <c r="L60" s="1"/>
      <c r="N60" s="3"/>
      <c r="Q60" s="1"/>
      <c r="V60" s="1"/>
      <c r="AA60" s="1"/>
      <c r="AF60" s="1"/>
      <c r="AK60" s="1"/>
      <c r="AP60" s="1"/>
      <c r="AU60" s="1"/>
      <c r="AZ60" s="1"/>
      <c r="BE60" s="1"/>
      <c r="BJ60" s="1"/>
      <c r="BO60" s="1"/>
      <c r="BT60" s="1"/>
    </row>
    <row r="61" spans="2:72" x14ac:dyDescent="0.3">
      <c r="B61" s="1"/>
      <c r="G61" s="1"/>
      <c r="L61" s="1"/>
      <c r="Q61" s="1"/>
      <c r="V61" s="1"/>
      <c r="AA61" s="1"/>
      <c r="AF61" s="1"/>
      <c r="AK61" s="1"/>
      <c r="AP61" s="1"/>
      <c r="AU61" s="1"/>
      <c r="AZ61" s="1"/>
      <c r="BE61" s="1"/>
      <c r="BJ61" s="1"/>
      <c r="BO61" s="1"/>
      <c r="BT61" s="1"/>
    </row>
    <row r="62" spans="2:72" x14ac:dyDescent="0.3">
      <c r="B62" s="1"/>
      <c r="G62" s="1"/>
      <c r="L62" s="1"/>
      <c r="Q62" s="1"/>
      <c r="V62" s="1"/>
      <c r="AA62" s="1"/>
      <c r="AF62" s="1"/>
      <c r="AK62" s="1"/>
      <c r="AP62" s="1"/>
      <c r="AU62" s="1"/>
      <c r="AZ62" s="1"/>
      <c r="BE62" s="1"/>
      <c r="BJ62" s="1"/>
      <c r="BO62" s="1"/>
      <c r="BT62" s="1"/>
    </row>
    <row r="63" spans="2:72" x14ac:dyDescent="0.3">
      <c r="B63" s="1"/>
      <c r="G63" s="1"/>
      <c r="L63" s="1"/>
      <c r="Q63" s="1"/>
      <c r="V63" s="1"/>
      <c r="AA63" s="1"/>
      <c r="AF63" s="1"/>
      <c r="AK63" s="1"/>
      <c r="AP63" s="1"/>
      <c r="AU63" s="1"/>
      <c r="AZ63" s="1"/>
      <c r="BE63" s="1"/>
      <c r="BJ63" s="1"/>
      <c r="BO63" s="1"/>
      <c r="BT63" s="1"/>
    </row>
    <row r="64" spans="2:72" x14ac:dyDescent="0.3">
      <c r="B64" s="1"/>
      <c r="G64" s="1"/>
      <c r="L64" s="1"/>
      <c r="Q64" s="1"/>
      <c r="V64" s="1"/>
      <c r="AA64" s="1"/>
      <c r="AF64" s="1"/>
      <c r="AK64" s="1"/>
      <c r="AP64" s="1"/>
      <c r="AU64" s="1"/>
      <c r="AZ64" s="1"/>
      <c r="BE64" s="1"/>
      <c r="BJ64" s="1"/>
      <c r="BO64" s="1"/>
      <c r="BT64" s="1"/>
    </row>
    <row r="65" spans="2:72" x14ac:dyDescent="0.3">
      <c r="B65" s="1"/>
      <c r="G65" s="1"/>
      <c r="L65" s="1"/>
      <c r="Q65" s="1"/>
      <c r="V65" s="1"/>
      <c r="AA65" s="1"/>
      <c r="AF65" s="1"/>
      <c r="AK65" s="1"/>
      <c r="AP65" s="1"/>
      <c r="AU65" s="1"/>
      <c r="AZ65" s="1"/>
      <c r="BE65" s="1"/>
      <c r="BJ65" s="1"/>
      <c r="BO65" s="1"/>
      <c r="BT65" s="1"/>
    </row>
    <row r="66" spans="2:72" x14ac:dyDescent="0.3">
      <c r="B66" s="1"/>
      <c r="G66" s="1"/>
      <c r="L66" s="1"/>
      <c r="Q66" s="1"/>
      <c r="V66" s="1"/>
      <c r="AA66" s="1"/>
      <c r="AF66" s="1"/>
      <c r="AK66" s="1"/>
      <c r="AP66" s="1"/>
      <c r="AU66" s="1"/>
      <c r="AZ66" s="1"/>
      <c r="BE66" s="1"/>
      <c r="BJ66" s="1"/>
      <c r="BL66" s="5"/>
      <c r="BO66" s="1"/>
      <c r="BT66" s="1"/>
    </row>
    <row r="67" spans="2:72" x14ac:dyDescent="0.3">
      <c r="B67" s="1"/>
      <c r="G67" s="1"/>
      <c r="L67" s="1"/>
      <c r="Q67" s="1"/>
      <c r="V67" s="1"/>
      <c r="AA67" s="1"/>
      <c r="AF67" s="1"/>
      <c r="AK67" s="1"/>
      <c r="AP67" s="1"/>
      <c r="AU67" s="1"/>
      <c r="AZ67" s="1"/>
      <c r="BE67" s="1"/>
      <c r="BJ67" s="1"/>
      <c r="BL67" s="5"/>
      <c r="BO67" s="1"/>
      <c r="BT67" s="1"/>
    </row>
    <row r="68" spans="2:72" x14ac:dyDescent="0.3">
      <c r="B68" s="1"/>
      <c r="G68" s="1"/>
      <c r="L68" s="1"/>
      <c r="Q68" s="1"/>
      <c r="V68" s="1"/>
      <c r="AA68" s="1"/>
      <c r="AF68" s="1"/>
      <c r="AK68" s="1"/>
      <c r="AP68" s="1"/>
      <c r="AU68" s="1"/>
      <c r="AZ68" s="1"/>
      <c r="BE68" s="1"/>
      <c r="BJ68" s="1"/>
      <c r="BO68" s="1"/>
      <c r="BT68" s="1"/>
    </row>
    <row r="69" spans="2:72" x14ac:dyDescent="0.3">
      <c r="B69" s="1"/>
      <c r="G69" s="1"/>
      <c r="L69" s="1"/>
      <c r="Q69" s="1"/>
      <c r="V69" s="1"/>
      <c r="AA69" s="1"/>
      <c r="AK69" s="1"/>
      <c r="AP69" s="1"/>
      <c r="AU69" s="1"/>
      <c r="AZ69" s="1"/>
      <c r="BE69" s="1"/>
      <c r="BJ69" s="1"/>
      <c r="BO69" s="1"/>
      <c r="BT69" s="1"/>
    </row>
    <row r="70" spans="2:72" x14ac:dyDescent="0.3">
      <c r="B70" s="1"/>
      <c r="G70" s="1"/>
      <c r="L70" s="1"/>
      <c r="Q70" s="1"/>
      <c r="V70" s="1"/>
      <c r="AA70" s="1"/>
      <c r="AK70" s="1"/>
      <c r="AP70" s="1"/>
      <c r="AU70" s="1"/>
      <c r="AZ70" s="1"/>
      <c r="BE70" s="1"/>
      <c r="BJ70" s="1"/>
      <c r="BO70" s="1"/>
      <c r="BT70" s="1"/>
    </row>
    <row r="71" spans="2:72" x14ac:dyDescent="0.3">
      <c r="B71" s="1"/>
      <c r="G71" s="1"/>
      <c r="L71" s="1"/>
      <c r="Q71" s="1"/>
      <c r="V71" s="1"/>
      <c r="AA71" s="1"/>
      <c r="AK71" s="1"/>
      <c r="AP71" s="1"/>
      <c r="AU71" s="1"/>
      <c r="AZ71" s="1"/>
      <c r="BE71" s="1"/>
      <c r="BJ71" s="1"/>
      <c r="BO71" s="1"/>
      <c r="BT71" s="1"/>
    </row>
    <row r="72" spans="2:72" x14ac:dyDescent="0.3">
      <c r="B72" s="1"/>
      <c r="G72" s="1"/>
      <c r="L72" s="1"/>
      <c r="Q72" s="1"/>
      <c r="V72" s="1"/>
      <c r="AA72" s="1"/>
      <c r="AK72" s="1"/>
      <c r="AP72" s="1"/>
      <c r="AU72" s="1"/>
      <c r="AZ72" s="1"/>
      <c r="BE72" s="1"/>
      <c r="BJ72" s="1"/>
      <c r="BO72" s="1"/>
      <c r="BT72" s="1"/>
    </row>
    <row r="73" spans="2:72" x14ac:dyDescent="0.3">
      <c r="B73" s="1"/>
      <c r="G73" s="1"/>
      <c r="L73" s="1"/>
      <c r="Q73" s="1"/>
      <c r="V73" s="1"/>
      <c r="AA73" s="1"/>
      <c r="AK73" s="1"/>
      <c r="AP73" s="1"/>
      <c r="AU73" s="1"/>
      <c r="AZ73" s="1"/>
      <c r="BE73" s="1"/>
      <c r="BJ73" s="1"/>
      <c r="BO73" s="1"/>
      <c r="BT73" s="1"/>
    </row>
    <row r="74" spans="2:72" x14ac:dyDescent="0.3">
      <c r="B74" s="1"/>
      <c r="G74" s="1"/>
      <c r="L74" s="1"/>
      <c r="Q74" s="1"/>
      <c r="V74" s="1"/>
      <c r="AA74" s="1"/>
      <c r="AK74" s="1"/>
      <c r="AP74" s="1"/>
      <c r="AU74" s="1"/>
      <c r="AZ74" s="1"/>
      <c r="BE74" s="1"/>
      <c r="BJ74" s="1"/>
      <c r="BO74" s="1"/>
      <c r="BT74" s="1"/>
    </row>
    <row r="75" spans="2:72" x14ac:dyDescent="0.3">
      <c r="B75" s="1"/>
      <c r="G75" s="1"/>
      <c r="L75" s="1"/>
      <c r="Q75" s="1"/>
      <c r="V75" s="1"/>
      <c r="AA75" s="1"/>
      <c r="AK75" s="1"/>
      <c r="AP75" s="1"/>
      <c r="AU75" s="1"/>
      <c r="AZ75" s="1"/>
      <c r="BE75" s="1"/>
      <c r="BJ75" s="1"/>
      <c r="BO75" s="1"/>
      <c r="BT75" s="1"/>
    </row>
    <row r="76" spans="2:72" x14ac:dyDescent="0.3">
      <c r="B76" s="1"/>
      <c r="G76" s="1"/>
      <c r="L76" s="1"/>
      <c r="Q76" s="1"/>
      <c r="V76" s="1"/>
      <c r="AA76" s="1"/>
      <c r="AK76" s="1"/>
      <c r="AP76" s="1"/>
      <c r="AU76" s="1"/>
      <c r="AZ76" s="1"/>
      <c r="BE76" s="1"/>
      <c r="BJ76" s="1"/>
      <c r="BO76" s="1"/>
      <c r="BT76" s="1"/>
    </row>
    <row r="77" spans="2:72" x14ac:dyDescent="0.3">
      <c r="B77" s="1"/>
      <c r="G77" s="1"/>
      <c r="L77" s="1"/>
      <c r="Q77" s="1"/>
      <c r="V77" s="1"/>
      <c r="AA77" s="1"/>
      <c r="AK77" s="1"/>
      <c r="AP77" s="1"/>
      <c r="AU77" s="1"/>
      <c r="AZ77" s="1"/>
      <c r="BE77" s="1"/>
      <c r="BJ77" s="1"/>
      <c r="BO77" s="1"/>
      <c r="BT77" s="1"/>
    </row>
    <row r="78" spans="2:72" x14ac:dyDescent="0.3">
      <c r="B78" s="1"/>
      <c r="G78" s="1"/>
      <c r="L78" s="1"/>
      <c r="Q78" s="1"/>
      <c r="V78" s="1"/>
      <c r="AA78" s="1"/>
      <c r="AK78" s="1"/>
      <c r="AP78" s="1"/>
      <c r="AU78" s="1"/>
      <c r="AZ78" s="1"/>
      <c r="BE78" s="1"/>
      <c r="BJ78" s="1"/>
      <c r="BL78" s="5"/>
      <c r="BO78" s="1"/>
      <c r="BT78" s="1"/>
    </row>
    <row r="79" spans="2:72" x14ac:dyDescent="0.3">
      <c r="B79" s="1"/>
      <c r="G79" s="1"/>
      <c r="L79" s="1"/>
      <c r="Q79" s="1"/>
      <c r="V79" s="1"/>
      <c r="AA79" s="1"/>
      <c r="AK79" s="1"/>
      <c r="AP79" s="1"/>
      <c r="AU79" s="1"/>
      <c r="AZ79" s="1"/>
      <c r="BE79" s="1"/>
      <c r="BJ79" s="1"/>
      <c r="BO79" s="1"/>
      <c r="BT79" s="1"/>
    </row>
    <row r="80" spans="2:72" x14ac:dyDescent="0.3">
      <c r="B80" s="1"/>
      <c r="G80" s="1"/>
      <c r="L80" s="1"/>
      <c r="Q80" s="1"/>
      <c r="V80" s="1"/>
      <c r="AA80" s="1"/>
      <c r="AK80" s="1"/>
      <c r="AP80" s="1"/>
      <c r="AU80" s="1"/>
      <c r="BE80" s="1"/>
      <c r="BJ80" s="1"/>
      <c r="BO80" s="1"/>
      <c r="BT80" s="1"/>
    </row>
    <row r="81" spans="2:74" x14ac:dyDescent="0.3">
      <c r="B81" s="1"/>
      <c r="G81" s="1"/>
      <c r="L81" s="1"/>
      <c r="Q81" s="1"/>
      <c r="V81" s="1"/>
      <c r="AA81" s="1"/>
      <c r="AK81" s="1"/>
      <c r="AP81" s="1"/>
      <c r="AU81" s="1"/>
      <c r="BE81" s="1"/>
      <c r="BJ81" s="1"/>
      <c r="BO81" s="1"/>
      <c r="BT81" s="1"/>
    </row>
    <row r="82" spans="2:74" x14ac:dyDescent="0.3">
      <c r="B82" s="1"/>
      <c r="G82" s="1"/>
      <c r="L82" s="1"/>
      <c r="Q82" s="1"/>
      <c r="V82" s="1"/>
      <c r="AA82" s="1"/>
      <c r="AK82" s="1"/>
      <c r="AP82" s="1"/>
      <c r="AU82" s="1"/>
      <c r="BE82" s="1"/>
      <c r="BJ82" s="1"/>
      <c r="BO82" s="1"/>
      <c r="BT82" s="1"/>
    </row>
    <row r="83" spans="2:74" x14ac:dyDescent="0.3">
      <c r="B83" s="1"/>
      <c r="G83" s="1"/>
      <c r="L83" s="1"/>
      <c r="Q83" s="1"/>
      <c r="V83" s="1"/>
      <c r="AA83" s="1"/>
      <c r="AK83" s="1"/>
      <c r="AP83" s="1"/>
      <c r="AU83" s="1"/>
      <c r="BE83" s="1"/>
      <c r="BJ83" s="1"/>
      <c r="BO83" s="1"/>
      <c r="BQ83" s="5"/>
      <c r="BT83" s="1"/>
      <c r="BV83" s="5"/>
    </row>
    <row r="84" spans="2:74" x14ac:dyDescent="0.3">
      <c r="B84" s="1"/>
      <c r="G84" s="1"/>
      <c r="L84" s="1"/>
      <c r="Q84" s="1"/>
      <c r="V84" s="1"/>
      <c r="AA84" s="1"/>
      <c r="AK84" s="1"/>
      <c r="AP84" s="1"/>
      <c r="AU84" s="1"/>
      <c r="BE84" s="1"/>
      <c r="BJ84" s="1"/>
      <c r="BO84" s="1"/>
      <c r="BT84" s="1"/>
    </row>
    <row r="85" spans="2:74" x14ac:dyDescent="0.3">
      <c r="B85" s="1"/>
      <c r="G85" s="1"/>
      <c r="L85" s="1"/>
      <c r="Q85" s="1"/>
      <c r="V85" s="1"/>
      <c r="AA85" s="1"/>
      <c r="AK85" s="1"/>
      <c r="AP85" s="1"/>
      <c r="AU85" s="1"/>
      <c r="BE85" s="1"/>
      <c r="BJ85" s="1"/>
      <c r="BO85" s="1"/>
      <c r="BT85" s="1"/>
    </row>
    <row r="86" spans="2:74" x14ac:dyDescent="0.3">
      <c r="B86" s="1"/>
      <c r="G86" s="1"/>
      <c r="L86" s="1"/>
      <c r="Q86" s="1"/>
      <c r="V86" s="1"/>
      <c r="AA86" s="1"/>
      <c r="AK86" s="1"/>
      <c r="AP86" s="1"/>
      <c r="AU86" s="1"/>
      <c r="BE86" s="1"/>
      <c r="BJ86" s="1"/>
      <c r="BO86" s="1"/>
      <c r="BT86" s="1"/>
    </row>
    <row r="87" spans="2:74" x14ac:dyDescent="0.3">
      <c r="B87" s="1"/>
      <c r="G87" s="1"/>
      <c r="L87" s="1"/>
      <c r="Q87" s="1"/>
      <c r="V87" s="1"/>
      <c r="AA87" s="1"/>
      <c r="AK87" s="1"/>
      <c r="AM87" s="5"/>
      <c r="AP87" s="1"/>
      <c r="AU87" s="1"/>
      <c r="BE87" s="1"/>
      <c r="BJ87" s="1"/>
      <c r="BO87" s="1"/>
      <c r="BT87" s="1"/>
    </row>
    <row r="88" spans="2:74" x14ac:dyDescent="0.3">
      <c r="B88" s="1"/>
      <c r="G88" s="1"/>
      <c r="L88" s="1"/>
      <c r="Q88" s="1"/>
      <c r="V88" s="1"/>
      <c r="AA88" s="1"/>
      <c r="AK88" s="1"/>
      <c r="AP88" s="1"/>
      <c r="AU88" s="1"/>
      <c r="AW88" s="5"/>
      <c r="BE88" s="1"/>
      <c r="BJ88" s="1"/>
      <c r="BO88" s="1"/>
      <c r="BT88" s="1"/>
    </row>
    <row r="89" spans="2:74" x14ac:dyDescent="0.3">
      <c r="B89" s="1"/>
      <c r="G89" s="1"/>
      <c r="L89" s="1"/>
      <c r="Q89" s="1"/>
      <c r="V89" s="1"/>
      <c r="AA89" s="1"/>
      <c r="AK89" s="1"/>
      <c r="AP89" s="1"/>
      <c r="AU89" s="1"/>
      <c r="BE89" s="1"/>
      <c r="BJ89" s="1"/>
      <c r="BO89" s="1"/>
      <c r="BT89" s="1"/>
    </row>
    <row r="90" spans="2:74" x14ac:dyDescent="0.3">
      <c r="B90" s="1"/>
      <c r="G90" s="1"/>
      <c r="L90" s="1"/>
      <c r="Q90" s="1"/>
      <c r="V90" s="1"/>
      <c r="AA90" s="1"/>
      <c r="AK90" s="1"/>
      <c r="AP90" s="1"/>
      <c r="AU90" s="1"/>
      <c r="BE90" s="1"/>
      <c r="BJ90" s="1"/>
      <c r="BO90" s="1"/>
      <c r="BT90" s="1"/>
    </row>
    <row r="91" spans="2:74" x14ac:dyDescent="0.3">
      <c r="B91" s="1"/>
      <c r="G91" s="1"/>
      <c r="L91" s="1"/>
      <c r="Q91" s="1"/>
      <c r="V91" s="1"/>
      <c r="AK91" s="1"/>
      <c r="AP91" s="1"/>
      <c r="AU91" s="1"/>
      <c r="BE91" s="1"/>
      <c r="BJ91" s="1"/>
      <c r="BO91" s="1"/>
      <c r="BT91" s="1"/>
    </row>
    <row r="92" spans="2:74" x14ac:dyDescent="0.3">
      <c r="B92" s="1"/>
      <c r="G92" s="1"/>
      <c r="L92" s="1"/>
      <c r="Q92" s="1"/>
      <c r="V92" s="1"/>
      <c r="AK92" s="1"/>
      <c r="AP92" s="1"/>
      <c r="AU92" s="1"/>
      <c r="BE92" s="1"/>
      <c r="BJ92" s="1"/>
      <c r="BO92" s="1"/>
      <c r="BT92" s="1"/>
    </row>
    <row r="93" spans="2:74" x14ac:dyDescent="0.3">
      <c r="B93" s="1"/>
      <c r="G93" s="1"/>
      <c r="L93" s="1"/>
      <c r="Q93" s="1"/>
      <c r="V93" s="1"/>
      <c r="AK93" s="1"/>
      <c r="AP93" s="1"/>
      <c r="AU93" s="1"/>
      <c r="BE93" s="1"/>
      <c r="BJ93" s="1"/>
      <c r="BO93" s="1"/>
      <c r="BT93" s="1"/>
    </row>
    <row r="94" spans="2:74" x14ac:dyDescent="0.3">
      <c r="B94" s="1"/>
      <c r="G94" s="1"/>
      <c r="L94" s="1"/>
      <c r="Q94" s="1"/>
      <c r="V94" s="1"/>
      <c r="AK94" s="1"/>
      <c r="AP94" s="1"/>
      <c r="AU94" s="1"/>
      <c r="BE94" s="1"/>
      <c r="BJ94" s="1"/>
      <c r="BO94" s="1"/>
      <c r="BT94" s="1"/>
    </row>
    <row r="95" spans="2:74" x14ac:dyDescent="0.3">
      <c r="B95" s="1"/>
      <c r="G95" s="1"/>
      <c r="L95" s="1"/>
      <c r="Q95" s="1"/>
      <c r="V95" s="1"/>
      <c r="AK95" s="1"/>
      <c r="AP95" s="1"/>
      <c r="AU95" s="1"/>
      <c r="BE95" s="1"/>
      <c r="BJ95" s="1"/>
      <c r="BO95" s="1"/>
      <c r="BT95" s="1"/>
    </row>
    <row r="96" spans="2:74" x14ac:dyDescent="0.3">
      <c r="B96" s="1"/>
      <c r="G96" s="1"/>
      <c r="L96" s="1"/>
      <c r="Q96" s="1"/>
      <c r="V96" s="1"/>
      <c r="AK96" s="1"/>
      <c r="AP96" s="1"/>
      <c r="AU96" s="1"/>
      <c r="BE96" s="1"/>
      <c r="BJ96" s="1"/>
      <c r="BO96" s="1"/>
      <c r="BT96" s="1"/>
    </row>
    <row r="97" spans="2:72" x14ac:dyDescent="0.3">
      <c r="B97" s="1"/>
      <c r="G97" s="1"/>
      <c r="L97" s="1"/>
      <c r="Q97" s="1"/>
      <c r="V97" s="1"/>
      <c r="AK97" s="1"/>
      <c r="AP97" s="1"/>
      <c r="AU97" s="1"/>
      <c r="BE97" s="1"/>
      <c r="BJ97" s="1"/>
      <c r="BO97" s="1"/>
      <c r="BT97" s="1"/>
    </row>
    <row r="98" spans="2:72" x14ac:dyDescent="0.3">
      <c r="B98" s="1"/>
      <c r="G98" s="1"/>
      <c r="L98" s="1"/>
      <c r="Q98" s="1"/>
      <c r="V98" s="1"/>
      <c r="AK98" s="1"/>
      <c r="AP98" s="1"/>
      <c r="AU98" s="1"/>
      <c r="BE98" s="1"/>
      <c r="BJ98" s="1"/>
      <c r="BO98" s="1"/>
      <c r="BT98" s="1"/>
    </row>
    <row r="99" spans="2:72" x14ac:dyDescent="0.3">
      <c r="B99" s="1"/>
      <c r="G99" s="1"/>
      <c r="L99" s="1"/>
      <c r="Q99" s="1"/>
      <c r="V99" s="1"/>
      <c r="AK99" s="1"/>
      <c r="AP99" s="1"/>
      <c r="AU99" s="1"/>
      <c r="BE99" s="1"/>
      <c r="BJ99" s="1"/>
      <c r="BO99" s="1"/>
      <c r="BT99" s="1"/>
    </row>
    <row r="100" spans="2:72" x14ac:dyDescent="0.3">
      <c r="B100" s="1"/>
      <c r="G100" s="1"/>
      <c r="L100" s="1"/>
      <c r="Q100" s="1"/>
      <c r="V100" s="1"/>
      <c r="AK100" s="1"/>
      <c r="AP100" s="1"/>
      <c r="AU100" s="1"/>
      <c r="BE100" s="1"/>
      <c r="BJ100" s="1"/>
      <c r="BO100" s="1"/>
      <c r="BT100" s="1"/>
    </row>
    <row r="101" spans="2:72" x14ac:dyDescent="0.3">
      <c r="B101" s="1"/>
      <c r="G101" s="1"/>
      <c r="L101" s="1"/>
      <c r="Q101" s="1"/>
      <c r="V101" s="1"/>
      <c r="AK101" s="1"/>
      <c r="AP101" s="1"/>
      <c r="AU101" s="1"/>
      <c r="BJ101" s="1"/>
      <c r="BO101" s="1"/>
      <c r="BT101" s="1"/>
    </row>
    <row r="102" spans="2:72" x14ac:dyDescent="0.3">
      <c r="B102" s="1"/>
      <c r="G102" s="1"/>
      <c r="L102" s="1"/>
      <c r="Q102" s="1"/>
      <c r="V102" s="1"/>
      <c r="AK102" s="1"/>
      <c r="AP102" s="1"/>
      <c r="BJ102" s="1"/>
      <c r="BO102" s="1"/>
      <c r="BT102" s="1"/>
    </row>
    <row r="103" spans="2:72" x14ac:dyDescent="0.3">
      <c r="B103" s="1"/>
      <c r="G103" s="1"/>
      <c r="L103" s="1"/>
      <c r="Q103" s="1"/>
      <c r="V103" s="1"/>
      <c r="AK103" s="1"/>
      <c r="AP103" s="1"/>
      <c r="BJ103" s="1"/>
      <c r="BO103" s="1"/>
      <c r="BT103" s="1"/>
    </row>
    <row r="104" spans="2:72" x14ac:dyDescent="0.3">
      <c r="B104" s="1"/>
      <c r="G104" s="1"/>
      <c r="L104" s="1"/>
      <c r="Q104" s="1"/>
      <c r="V104" s="1"/>
      <c r="AK104" s="1"/>
      <c r="AP104" s="1"/>
      <c r="BJ104" s="1"/>
      <c r="BO104" s="1"/>
      <c r="BT104" s="1"/>
    </row>
    <row r="105" spans="2:72" x14ac:dyDescent="0.3">
      <c r="B105" s="1"/>
      <c r="G105" s="1"/>
      <c r="L105" s="1"/>
      <c r="Q105" s="1"/>
      <c r="V105" s="1"/>
      <c r="AK105" s="1"/>
      <c r="BJ105" s="1"/>
      <c r="BO105" s="1"/>
      <c r="BT105" s="1"/>
    </row>
    <row r="106" spans="2:72" x14ac:dyDescent="0.3">
      <c r="B106" s="1"/>
      <c r="G106" s="1"/>
      <c r="L106" s="1"/>
      <c r="Q106" s="1"/>
      <c r="V106" s="1"/>
      <c r="AK106" s="1"/>
      <c r="BJ106" s="1"/>
      <c r="BO106" s="1"/>
      <c r="BT106" s="1"/>
    </row>
    <row r="107" spans="2:72" x14ac:dyDescent="0.3">
      <c r="B107" s="1"/>
      <c r="G107" s="1"/>
      <c r="L107" s="1"/>
      <c r="Q107" s="1"/>
      <c r="V107" s="1"/>
      <c r="AK107" s="1"/>
      <c r="BJ107" s="1"/>
      <c r="BO107" s="1"/>
      <c r="BT107" s="1"/>
    </row>
    <row r="108" spans="2:72" x14ac:dyDescent="0.3">
      <c r="B108" s="1"/>
      <c r="G108" s="1"/>
      <c r="L108" s="1"/>
      <c r="Q108" s="1"/>
      <c r="V108" s="1"/>
      <c r="AK108" s="1"/>
      <c r="BJ108" s="1"/>
      <c r="BO108" s="1"/>
      <c r="BT108" s="1"/>
    </row>
    <row r="109" spans="2:72" x14ac:dyDescent="0.3">
      <c r="B109" s="1"/>
      <c r="G109" s="1"/>
      <c r="L109" s="1"/>
      <c r="Q109" s="1"/>
      <c r="V109" s="1"/>
      <c r="AK109" s="1"/>
      <c r="BJ109" s="1"/>
      <c r="BO109" s="1"/>
      <c r="BT109" s="1"/>
    </row>
    <row r="110" spans="2:72" x14ac:dyDescent="0.3">
      <c r="B110" s="1"/>
      <c r="G110" s="1"/>
      <c r="L110" s="1"/>
      <c r="Q110" s="1"/>
      <c r="V110" s="1"/>
      <c r="BJ110" s="1"/>
      <c r="BO110" s="1"/>
      <c r="BT110" s="1"/>
    </row>
    <row r="111" spans="2:72" x14ac:dyDescent="0.3">
      <c r="B111" s="1"/>
      <c r="G111" s="1"/>
      <c r="L111" s="1"/>
      <c r="Q111" s="1"/>
      <c r="V111" s="1"/>
      <c r="BJ111" s="1"/>
      <c r="BO111" s="1"/>
      <c r="BT111" s="1"/>
    </row>
    <row r="112" spans="2:72" x14ac:dyDescent="0.3">
      <c r="B112" s="1"/>
      <c r="G112" s="1"/>
      <c r="L112" s="1"/>
      <c r="Q112" s="1"/>
      <c r="V112" s="1"/>
      <c r="BJ112" s="1"/>
      <c r="BO112" s="1"/>
      <c r="BT112" s="1"/>
    </row>
    <row r="113" spans="2:72" x14ac:dyDescent="0.3">
      <c r="B113" s="1"/>
      <c r="G113" s="1"/>
      <c r="L113" s="1"/>
      <c r="Q113" s="1"/>
      <c r="V113" s="1"/>
      <c r="BO113" s="1"/>
      <c r="BT113" s="1"/>
    </row>
    <row r="114" spans="2:72" x14ac:dyDescent="0.3">
      <c r="B114" s="1"/>
      <c r="G114" s="1"/>
      <c r="L114" s="1"/>
      <c r="Q114" s="1"/>
      <c r="V114" s="1"/>
      <c r="BO114" s="1"/>
      <c r="BT114" s="1"/>
    </row>
    <row r="115" spans="2:72" x14ac:dyDescent="0.3">
      <c r="B115" s="1"/>
      <c r="G115" s="1"/>
      <c r="L115" s="1"/>
      <c r="Q115" s="1"/>
      <c r="V115" s="1"/>
      <c r="BO115" s="1"/>
      <c r="BT115" s="1"/>
    </row>
    <row r="116" spans="2:72" x14ac:dyDescent="0.3">
      <c r="B116" s="1"/>
      <c r="G116" s="1"/>
      <c r="L116" s="1"/>
      <c r="Q116" s="1"/>
      <c r="V116" s="1"/>
      <c r="BO116" s="1"/>
      <c r="BT116" s="1"/>
    </row>
    <row r="117" spans="2:72" x14ac:dyDescent="0.3">
      <c r="B117" s="1"/>
      <c r="G117" s="1"/>
      <c r="L117" s="1"/>
      <c r="Q117" s="1"/>
      <c r="V117" s="1"/>
      <c r="BO117" s="1"/>
      <c r="BT117" s="1"/>
    </row>
    <row r="118" spans="2:72" x14ac:dyDescent="0.3">
      <c r="B118" s="1"/>
      <c r="D118" s="5"/>
      <c r="E118" s="4"/>
      <c r="G118" s="1"/>
      <c r="L118" s="1"/>
      <c r="Q118" s="1"/>
      <c r="V118" s="1"/>
      <c r="BO118" s="1"/>
      <c r="BT118" s="1"/>
    </row>
    <row r="119" spans="2:72" x14ac:dyDescent="0.3">
      <c r="B119" s="1"/>
      <c r="D119" s="3"/>
      <c r="E119" s="4"/>
      <c r="G119" s="1"/>
      <c r="L119" s="1"/>
      <c r="Q119" s="1"/>
      <c r="V119" s="1"/>
      <c r="BO119" s="1"/>
      <c r="BT119" s="1"/>
    </row>
    <row r="120" spans="2:72" x14ac:dyDescent="0.3">
      <c r="B120" s="1"/>
      <c r="G120" s="1"/>
      <c r="L120" s="1"/>
      <c r="Q120" s="1"/>
      <c r="V120" s="1"/>
      <c r="BO120" s="1"/>
      <c r="BT120" s="1"/>
    </row>
    <row r="121" spans="2:72" x14ac:dyDescent="0.3">
      <c r="B121" s="1"/>
      <c r="G121" s="1"/>
      <c r="L121" s="1"/>
      <c r="Q121" s="1"/>
      <c r="V121" s="1"/>
      <c r="BO121" s="1"/>
      <c r="BT121" s="1"/>
    </row>
    <row r="122" spans="2:72" x14ac:dyDescent="0.3">
      <c r="B122" s="1"/>
      <c r="G122" s="1"/>
      <c r="L122" s="1"/>
      <c r="Q122" s="1"/>
      <c r="BO122" s="1"/>
      <c r="BT122" s="1"/>
    </row>
    <row r="123" spans="2:72" x14ac:dyDescent="0.3">
      <c r="B123" s="1"/>
      <c r="G123" s="1"/>
      <c r="L123" s="1"/>
      <c r="Q123" s="1"/>
      <c r="BO123" s="1"/>
      <c r="BT123" s="1"/>
    </row>
    <row r="124" spans="2:72" x14ac:dyDescent="0.3">
      <c r="B124" s="1"/>
      <c r="G124" s="1"/>
      <c r="L124" s="1"/>
      <c r="BO124" s="1"/>
      <c r="BT124" s="1"/>
    </row>
    <row r="125" spans="2:72" x14ac:dyDescent="0.3">
      <c r="B125" s="1"/>
      <c r="G125" s="1"/>
      <c r="L125" s="1"/>
      <c r="BO125" s="1"/>
      <c r="BT125" s="1"/>
    </row>
    <row r="126" spans="2:72" x14ac:dyDescent="0.3">
      <c r="B126" s="1"/>
      <c r="G126" s="1"/>
      <c r="L126" s="1"/>
      <c r="BO126" s="1"/>
      <c r="BT126" s="1"/>
    </row>
    <row r="127" spans="2:72" x14ac:dyDescent="0.3">
      <c r="B127" s="1"/>
      <c r="G127" s="1"/>
      <c r="L127" s="1"/>
      <c r="BO127" s="1"/>
      <c r="BQ127" s="5"/>
      <c r="BT127" s="1"/>
    </row>
    <row r="128" spans="2:72" x14ac:dyDescent="0.3">
      <c r="B128" s="1"/>
      <c r="G128" s="1"/>
      <c r="L128" s="1"/>
      <c r="BO128" s="1"/>
      <c r="BT128" s="1"/>
    </row>
    <row r="129" spans="2:74" x14ac:dyDescent="0.3">
      <c r="B129" s="1"/>
      <c r="G129" s="1"/>
      <c r="L129" s="1"/>
      <c r="BO129" s="1"/>
      <c r="BT129" s="1"/>
    </row>
    <row r="130" spans="2:74" x14ac:dyDescent="0.3">
      <c r="B130" s="1"/>
      <c r="G130" s="1"/>
      <c r="L130" s="1"/>
      <c r="BO130" s="1"/>
      <c r="BT130" s="1"/>
    </row>
    <row r="131" spans="2:74" x14ac:dyDescent="0.3">
      <c r="B131" s="1"/>
      <c r="G131" s="1"/>
      <c r="L131" s="1"/>
      <c r="BO131" s="1"/>
      <c r="BT131" s="1"/>
    </row>
    <row r="132" spans="2:74" x14ac:dyDescent="0.3">
      <c r="B132" s="1"/>
      <c r="G132" s="1"/>
      <c r="L132" s="1"/>
      <c r="BO132" s="1"/>
      <c r="BT132" s="1"/>
    </row>
    <row r="133" spans="2:74" x14ac:dyDescent="0.3">
      <c r="B133" s="1"/>
      <c r="G133" s="1"/>
      <c r="L133" s="1"/>
      <c r="BO133" s="1"/>
      <c r="BT133" s="1"/>
    </row>
    <row r="134" spans="2:74" x14ac:dyDescent="0.3">
      <c r="B134" s="1"/>
      <c r="G134" s="1"/>
      <c r="L134" s="1"/>
      <c r="BO134" s="1"/>
      <c r="BT134" s="1"/>
    </row>
    <row r="135" spans="2:74" x14ac:dyDescent="0.3">
      <c r="B135" s="1"/>
      <c r="G135" s="1"/>
      <c r="L135" s="1"/>
      <c r="BO135" s="1"/>
      <c r="BT135" s="1"/>
    </row>
    <row r="136" spans="2:74" x14ac:dyDescent="0.3">
      <c r="B136" s="1"/>
      <c r="G136" s="1"/>
      <c r="L136" s="1"/>
      <c r="BO136" s="1"/>
      <c r="BT136" s="1"/>
    </row>
    <row r="137" spans="2:74" x14ac:dyDescent="0.3">
      <c r="B137" s="1"/>
      <c r="G137" s="1"/>
      <c r="L137" s="1"/>
      <c r="BO137" s="1"/>
      <c r="BT137" s="1"/>
    </row>
    <row r="138" spans="2:74" x14ac:dyDescent="0.3">
      <c r="B138" s="1"/>
      <c r="G138" s="1"/>
      <c r="L138" s="1"/>
      <c r="BO138" s="1"/>
      <c r="BT138" s="1"/>
    </row>
    <row r="139" spans="2:74" x14ac:dyDescent="0.3">
      <c r="B139" s="1"/>
      <c r="G139" s="1"/>
      <c r="L139" s="1"/>
      <c r="BO139" s="1"/>
      <c r="BT139" s="1"/>
    </row>
    <row r="140" spans="2:74" x14ac:dyDescent="0.3">
      <c r="B140" s="1"/>
      <c r="G140" s="1"/>
      <c r="L140" s="1"/>
      <c r="BO140" s="1"/>
      <c r="BT140" s="1"/>
    </row>
    <row r="141" spans="2:74" x14ac:dyDescent="0.3">
      <c r="B141" s="1"/>
      <c r="G141" s="1"/>
      <c r="I141" s="5"/>
      <c r="L141" s="1"/>
      <c r="BO141" s="1"/>
      <c r="BT141" s="1"/>
    </row>
    <row r="142" spans="2:74" x14ac:dyDescent="0.3">
      <c r="B142" s="1"/>
      <c r="G142" s="1"/>
      <c r="L142" s="1"/>
      <c r="BO142" s="1"/>
      <c r="BT142" s="1"/>
      <c r="BV142" s="5"/>
    </row>
    <row r="143" spans="2:74" x14ac:dyDescent="0.3">
      <c r="B143" s="1"/>
      <c r="G143" s="1"/>
      <c r="L143" s="1"/>
      <c r="BO143" s="1"/>
      <c r="BT143" s="1"/>
    </row>
    <row r="144" spans="2:74" x14ac:dyDescent="0.3">
      <c r="B144" s="1"/>
      <c r="G144" s="1"/>
      <c r="L144" s="1"/>
      <c r="BT144" s="1"/>
    </row>
    <row r="145" spans="2:72" x14ac:dyDescent="0.3">
      <c r="B145" s="1"/>
      <c r="G145" s="1"/>
      <c r="L145" s="1"/>
      <c r="BT145" s="1"/>
    </row>
    <row r="146" spans="2:72" x14ac:dyDescent="0.3">
      <c r="B146" s="1"/>
      <c r="G146" s="1"/>
      <c r="L146" s="1"/>
      <c r="BT146" s="1"/>
    </row>
    <row r="147" spans="2:72" x14ac:dyDescent="0.3">
      <c r="B147" s="1"/>
      <c r="G147" s="1"/>
      <c r="L147" s="1"/>
      <c r="BT147" s="1"/>
    </row>
    <row r="148" spans="2:72" x14ac:dyDescent="0.3">
      <c r="B148" s="1"/>
      <c r="G148" s="1"/>
      <c r="L148" s="1"/>
      <c r="BT148" s="1"/>
    </row>
    <row r="149" spans="2:72" x14ac:dyDescent="0.3">
      <c r="B149" s="1"/>
      <c r="G149" s="1"/>
      <c r="L149" s="1"/>
      <c r="BT149" s="1"/>
    </row>
    <row r="150" spans="2:72" x14ac:dyDescent="0.3">
      <c r="B150" s="1"/>
      <c r="G150" s="1"/>
      <c r="L150" s="1"/>
      <c r="BT150" s="1"/>
    </row>
    <row r="151" spans="2:72" x14ac:dyDescent="0.3">
      <c r="B151" s="1"/>
      <c r="G151" s="1"/>
      <c r="L151" s="1"/>
      <c r="BT151" s="1"/>
    </row>
    <row r="152" spans="2:72" x14ac:dyDescent="0.3">
      <c r="B152" s="1"/>
      <c r="L152" s="1"/>
      <c r="BT152" s="1"/>
    </row>
    <row r="153" spans="2:72" x14ac:dyDescent="0.3">
      <c r="B153" s="1"/>
      <c r="L153" s="1"/>
      <c r="BT153" s="1"/>
    </row>
    <row r="154" spans="2:72" x14ac:dyDescent="0.3">
      <c r="B154" s="1"/>
      <c r="L154" s="1"/>
      <c r="BT154" s="1"/>
    </row>
    <row r="155" spans="2:72" x14ac:dyDescent="0.3">
      <c r="B155" s="1"/>
      <c r="L155" s="1"/>
      <c r="M155" s="7"/>
      <c r="N155" s="5"/>
      <c r="BT155" s="1"/>
    </row>
    <row r="156" spans="2:72" x14ac:dyDescent="0.3">
      <c r="B156" s="1"/>
      <c r="L156" s="1"/>
      <c r="BT156" s="1"/>
    </row>
    <row r="157" spans="2:72" x14ac:dyDescent="0.3">
      <c r="B157" s="1"/>
      <c r="L157" s="1"/>
    </row>
    <row r="158" spans="2:72" x14ac:dyDescent="0.3">
      <c r="B158" s="1"/>
      <c r="L158" s="1"/>
    </row>
    <row r="159" spans="2:72" x14ac:dyDescent="0.3">
      <c r="B159" s="1"/>
      <c r="C159" s="7"/>
      <c r="L159" s="1"/>
    </row>
    <row r="160" spans="2:72" x14ac:dyDescent="0.3">
      <c r="B160" s="1"/>
      <c r="L160" s="1"/>
    </row>
    <row r="161" spans="2:12" x14ac:dyDescent="0.3">
      <c r="B161" s="1"/>
      <c r="D161" s="5"/>
      <c r="L161" s="1"/>
    </row>
    <row r="162" spans="2:12" x14ac:dyDescent="0.3">
      <c r="B162" s="1"/>
      <c r="L162" s="1"/>
    </row>
    <row r="163" spans="2:12" x14ac:dyDescent="0.3">
      <c r="B163" s="1"/>
      <c r="L163" s="1"/>
    </row>
    <row r="164" spans="2:12" x14ac:dyDescent="0.3">
      <c r="B164" s="1"/>
      <c r="L164" s="1"/>
    </row>
    <row r="165" spans="2:12" x14ac:dyDescent="0.3">
      <c r="B165" s="1"/>
      <c r="L165" s="1"/>
    </row>
    <row r="166" spans="2:12" x14ac:dyDescent="0.3">
      <c r="B166" s="1"/>
      <c r="L166" s="1"/>
    </row>
    <row r="167" spans="2:12" x14ac:dyDescent="0.3">
      <c r="B167" s="1"/>
      <c r="L167" s="1"/>
    </row>
    <row r="168" spans="2:12" x14ac:dyDescent="0.3">
      <c r="B168" s="1"/>
      <c r="L168" s="1"/>
    </row>
    <row r="169" spans="2:12" x14ac:dyDescent="0.3">
      <c r="B169" s="1"/>
      <c r="L169" s="1"/>
    </row>
    <row r="170" spans="2:12" x14ac:dyDescent="0.3">
      <c r="B170" s="1"/>
      <c r="L170" s="1"/>
    </row>
    <row r="171" spans="2:12" x14ac:dyDescent="0.3">
      <c r="B171" s="1"/>
      <c r="L171" s="1"/>
    </row>
    <row r="172" spans="2:12" x14ac:dyDescent="0.3">
      <c r="B172" s="1"/>
      <c r="L172" s="1"/>
    </row>
    <row r="173" spans="2:12" x14ac:dyDescent="0.3">
      <c r="B173" s="1"/>
      <c r="L173" s="1"/>
    </row>
    <row r="174" spans="2:12" x14ac:dyDescent="0.3">
      <c r="B174" s="1"/>
      <c r="L174" s="1"/>
    </row>
    <row r="175" spans="2:12" x14ac:dyDescent="0.3">
      <c r="B175" s="1"/>
      <c r="L175" s="1"/>
    </row>
    <row r="176" spans="2:12" x14ac:dyDescent="0.3">
      <c r="B176" s="1"/>
      <c r="L176" s="1"/>
    </row>
    <row r="177" spans="1:20" x14ac:dyDescent="0.3">
      <c r="B177" s="1"/>
      <c r="L177" s="1"/>
    </row>
    <row r="178" spans="1:20" x14ac:dyDescent="0.3">
      <c r="B178" s="1"/>
      <c r="L178" s="1"/>
    </row>
    <row r="179" spans="1:20" x14ac:dyDescent="0.3">
      <c r="B179" s="1"/>
      <c r="L179" s="1"/>
    </row>
    <row r="183" spans="1:20" x14ac:dyDescent="0.3">
      <c r="A183" s="8" t="s">
        <v>125</v>
      </c>
      <c r="B183" s="8" t="s">
        <v>157</v>
      </c>
      <c r="C183" s="8" t="s">
        <v>124</v>
      </c>
      <c r="D183" s="8" t="s">
        <v>123</v>
      </c>
      <c r="E183" s="8" t="s">
        <v>127</v>
      </c>
      <c r="F183" s="8"/>
      <c r="I183" s="8" t="s">
        <v>125</v>
      </c>
      <c r="J183" s="8" t="s">
        <v>156</v>
      </c>
      <c r="K183" s="8" t="s">
        <v>124</v>
      </c>
      <c r="L183" s="8" t="s">
        <v>123</v>
      </c>
      <c r="M183" s="8" t="s">
        <v>127</v>
      </c>
      <c r="P183" s="8" t="s">
        <v>125</v>
      </c>
      <c r="Q183" s="8"/>
      <c r="R183" s="8" t="s">
        <v>124</v>
      </c>
      <c r="S183" s="8" t="s">
        <v>123</v>
      </c>
      <c r="T183" s="8" t="s">
        <v>127</v>
      </c>
    </row>
    <row r="184" spans="1:20" x14ac:dyDescent="0.3">
      <c r="A184">
        <v>1</v>
      </c>
      <c r="B184" t="s">
        <v>126</v>
      </c>
      <c r="C184">
        <v>3873</v>
      </c>
      <c r="D184">
        <v>9592</v>
      </c>
      <c r="E184">
        <f t="shared" ref="E184:E195" si="3">C184/D184</f>
        <v>0.40377397831526274</v>
      </c>
      <c r="I184">
        <v>1</v>
      </c>
      <c r="J184" t="s">
        <v>136</v>
      </c>
      <c r="K184">
        <v>2071</v>
      </c>
      <c r="L184">
        <v>1795</v>
      </c>
      <c r="M184">
        <f t="shared" ref="M184:M195" si="4">K184/L184</f>
        <v>1.1537604456824513</v>
      </c>
      <c r="P184">
        <v>1</v>
      </c>
      <c r="Q184" t="s">
        <v>148</v>
      </c>
      <c r="R184">
        <v>14156</v>
      </c>
      <c r="S184">
        <v>15410</v>
      </c>
      <c r="T184">
        <f t="shared" ref="T184:T195" si="5">R184/S184</f>
        <v>0.91862426995457491</v>
      </c>
    </row>
    <row r="185" spans="1:20" x14ac:dyDescent="0.3">
      <c r="A185">
        <v>2</v>
      </c>
      <c r="B185" t="s">
        <v>128</v>
      </c>
      <c r="C185">
        <v>5951</v>
      </c>
      <c r="D185">
        <v>17786</v>
      </c>
      <c r="E185">
        <f t="shared" si="3"/>
        <v>0.33458900258630381</v>
      </c>
      <c r="I185">
        <v>2</v>
      </c>
      <c r="J185" t="s">
        <v>137</v>
      </c>
      <c r="K185">
        <v>2319</v>
      </c>
      <c r="L185">
        <v>1609</v>
      </c>
      <c r="M185">
        <f t="shared" si="4"/>
        <v>1.4412678682411435</v>
      </c>
      <c r="P185">
        <v>2</v>
      </c>
      <c r="Q185" t="s">
        <v>149</v>
      </c>
      <c r="R185">
        <v>8909</v>
      </c>
      <c r="S185">
        <v>5673</v>
      </c>
      <c r="T185">
        <f t="shared" si="5"/>
        <v>1.5704212938480522</v>
      </c>
    </row>
    <row r="186" spans="1:20" x14ac:dyDescent="0.3">
      <c r="A186">
        <v>3</v>
      </c>
      <c r="B186" t="s">
        <v>129</v>
      </c>
      <c r="C186">
        <v>4670</v>
      </c>
      <c r="D186">
        <v>14174</v>
      </c>
      <c r="E186">
        <f t="shared" si="3"/>
        <v>0.32947650627910258</v>
      </c>
      <c r="I186">
        <v>3</v>
      </c>
      <c r="J186" t="s">
        <v>138</v>
      </c>
      <c r="K186">
        <v>23679</v>
      </c>
      <c r="L186">
        <v>25061</v>
      </c>
      <c r="M186">
        <f t="shared" si="4"/>
        <v>0.94485455488607795</v>
      </c>
      <c r="P186">
        <v>3</v>
      </c>
      <c r="Q186" t="s">
        <v>150</v>
      </c>
      <c r="R186" s="9">
        <v>9996</v>
      </c>
      <c r="S186">
        <v>8796</v>
      </c>
      <c r="T186">
        <f t="shared" si="5"/>
        <v>1.136425648021828</v>
      </c>
    </row>
    <row r="187" spans="1:20" x14ac:dyDescent="0.3">
      <c r="A187">
        <v>4</v>
      </c>
      <c r="B187" t="s">
        <v>130</v>
      </c>
      <c r="C187">
        <v>11124</v>
      </c>
      <c r="D187">
        <v>29226</v>
      </c>
      <c r="E187">
        <f t="shared" si="3"/>
        <v>0.38061999589406692</v>
      </c>
      <c r="I187">
        <v>4</v>
      </c>
      <c r="J187" t="s">
        <v>137</v>
      </c>
      <c r="K187">
        <v>29181</v>
      </c>
      <c r="L187">
        <v>26666</v>
      </c>
      <c r="M187">
        <f t="shared" si="4"/>
        <v>1.0943148578714468</v>
      </c>
      <c r="P187">
        <v>4</v>
      </c>
      <c r="Q187" t="s">
        <v>151</v>
      </c>
      <c r="R187">
        <v>9494</v>
      </c>
      <c r="S187">
        <v>10926</v>
      </c>
      <c r="T187">
        <f t="shared" si="5"/>
        <v>0.86893648178656413</v>
      </c>
    </row>
    <row r="188" spans="1:20" x14ac:dyDescent="0.3">
      <c r="A188">
        <v>5</v>
      </c>
      <c r="B188" t="s">
        <v>164</v>
      </c>
      <c r="C188">
        <v>5894</v>
      </c>
      <c r="D188">
        <v>11447</v>
      </c>
      <c r="E188">
        <f t="shared" si="3"/>
        <v>0.51489473224425608</v>
      </c>
      <c r="I188">
        <v>5</v>
      </c>
      <c r="J188" t="s">
        <v>138</v>
      </c>
      <c r="K188">
        <v>33536</v>
      </c>
      <c r="L188">
        <v>26955</v>
      </c>
      <c r="M188">
        <f t="shared" si="4"/>
        <v>1.2441476534965683</v>
      </c>
      <c r="P188">
        <v>5</v>
      </c>
      <c r="Q188" t="s">
        <v>152</v>
      </c>
      <c r="R188">
        <v>8707</v>
      </c>
      <c r="S188">
        <v>7379</v>
      </c>
      <c r="T188">
        <f t="shared" si="5"/>
        <v>1.1799701856620137</v>
      </c>
    </row>
    <row r="189" spans="1:20" x14ac:dyDescent="0.3">
      <c r="A189">
        <v>6</v>
      </c>
      <c r="B189" t="s">
        <v>166</v>
      </c>
      <c r="C189">
        <v>7397</v>
      </c>
      <c r="D189">
        <v>16044</v>
      </c>
      <c r="E189">
        <f t="shared" si="3"/>
        <v>0.46104462727499379</v>
      </c>
      <c r="I189">
        <v>6</v>
      </c>
      <c r="J189" t="s">
        <v>139</v>
      </c>
      <c r="K189">
        <v>23547</v>
      </c>
      <c r="L189">
        <v>29569</v>
      </c>
      <c r="M189">
        <f t="shared" si="4"/>
        <v>0.79634076228482531</v>
      </c>
      <c r="P189">
        <v>6</v>
      </c>
      <c r="Q189" t="s">
        <v>173</v>
      </c>
      <c r="R189">
        <v>11473</v>
      </c>
      <c r="S189">
        <v>17830</v>
      </c>
      <c r="T189">
        <f t="shared" si="5"/>
        <v>0.64346606842400444</v>
      </c>
    </row>
    <row r="190" spans="1:20" x14ac:dyDescent="0.3">
      <c r="A190">
        <v>7</v>
      </c>
      <c r="B190" t="s">
        <v>165</v>
      </c>
      <c r="C190">
        <v>2375</v>
      </c>
      <c r="D190">
        <v>8542</v>
      </c>
      <c r="E190">
        <f t="shared" si="3"/>
        <v>0.27803793022711309</v>
      </c>
      <c r="I190">
        <v>7</v>
      </c>
      <c r="J190" t="s">
        <v>140</v>
      </c>
      <c r="K190">
        <v>32108</v>
      </c>
      <c r="L190">
        <v>14208</v>
      </c>
      <c r="M190">
        <f t="shared" si="4"/>
        <v>2.2598536036036037</v>
      </c>
      <c r="P190">
        <v>7</v>
      </c>
      <c r="Q190" t="s">
        <v>167</v>
      </c>
      <c r="R190">
        <v>10451</v>
      </c>
      <c r="S190">
        <v>10451</v>
      </c>
      <c r="T190">
        <f t="shared" si="5"/>
        <v>1</v>
      </c>
    </row>
    <row r="191" spans="1:20" x14ac:dyDescent="0.3">
      <c r="A191">
        <v>8</v>
      </c>
      <c r="B191" t="s">
        <v>131</v>
      </c>
      <c r="C191">
        <v>4983</v>
      </c>
      <c r="D191">
        <v>19462</v>
      </c>
      <c r="E191">
        <f t="shared" si="3"/>
        <v>0.2560374062275203</v>
      </c>
      <c r="I191">
        <v>8</v>
      </c>
      <c r="J191" t="s">
        <v>141</v>
      </c>
      <c r="K191">
        <v>35024</v>
      </c>
      <c r="L191">
        <v>20667</v>
      </c>
      <c r="M191">
        <f t="shared" si="4"/>
        <v>1.694682343833164</v>
      </c>
      <c r="P191">
        <v>8</v>
      </c>
      <c r="Q191" t="s">
        <v>168</v>
      </c>
      <c r="R191">
        <v>12670</v>
      </c>
      <c r="S191">
        <v>13048</v>
      </c>
      <c r="T191">
        <f t="shared" si="5"/>
        <v>0.97103004291845496</v>
      </c>
    </row>
    <row r="192" spans="1:20" x14ac:dyDescent="0.3">
      <c r="A192">
        <v>9</v>
      </c>
      <c r="B192" t="s">
        <v>132</v>
      </c>
      <c r="C192">
        <v>3284</v>
      </c>
      <c r="D192">
        <v>25822</v>
      </c>
      <c r="E192">
        <f t="shared" si="3"/>
        <v>0.127178375029045</v>
      </c>
      <c r="I192">
        <v>9</v>
      </c>
      <c r="J192" t="s">
        <v>142</v>
      </c>
      <c r="K192">
        <v>26394</v>
      </c>
      <c r="L192">
        <v>16892</v>
      </c>
      <c r="M192">
        <f t="shared" si="4"/>
        <v>1.5625147999052806</v>
      </c>
      <c r="P192">
        <v>9</v>
      </c>
      <c r="Q192" t="s">
        <v>169</v>
      </c>
      <c r="R192">
        <v>13511</v>
      </c>
      <c r="S192">
        <v>17629</v>
      </c>
      <c r="T192">
        <f t="shared" si="5"/>
        <v>0.76640762380169036</v>
      </c>
    </row>
    <row r="193" spans="1:20" x14ac:dyDescent="0.3">
      <c r="A193">
        <v>10</v>
      </c>
      <c r="B193" t="s">
        <v>133</v>
      </c>
      <c r="C193">
        <v>7275</v>
      </c>
      <c r="D193">
        <v>21728</v>
      </c>
      <c r="E193">
        <f t="shared" si="3"/>
        <v>0.33482142857142855</v>
      </c>
      <c r="I193">
        <v>10</v>
      </c>
      <c r="J193" t="s">
        <v>143</v>
      </c>
      <c r="K193">
        <v>31432</v>
      </c>
      <c r="L193">
        <v>29302</v>
      </c>
      <c r="M193">
        <f t="shared" si="4"/>
        <v>1.072691283871408</v>
      </c>
      <c r="P193">
        <v>10</v>
      </c>
      <c r="Q193" t="s">
        <v>170</v>
      </c>
      <c r="R193">
        <v>9494</v>
      </c>
      <c r="S193">
        <v>10926</v>
      </c>
      <c r="T193">
        <f t="shared" si="5"/>
        <v>0.86893648178656413</v>
      </c>
    </row>
    <row r="194" spans="1:20" x14ac:dyDescent="0.3">
      <c r="A194">
        <v>11</v>
      </c>
      <c r="B194" t="s">
        <v>134</v>
      </c>
      <c r="C194">
        <v>4514</v>
      </c>
      <c r="D194">
        <v>12591</v>
      </c>
      <c r="E194">
        <f t="shared" si="3"/>
        <v>0.35851004685886745</v>
      </c>
      <c r="I194">
        <v>11</v>
      </c>
      <c r="J194" t="s">
        <v>144</v>
      </c>
      <c r="K194">
        <v>15468</v>
      </c>
      <c r="L194">
        <v>17301</v>
      </c>
      <c r="M194">
        <f t="shared" si="4"/>
        <v>0.89405236691520718</v>
      </c>
      <c r="P194">
        <v>11</v>
      </c>
      <c r="Q194" t="s">
        <v>171</v>
      </c>
      <c r="R194">
        <v>9953</v>
      </c>
      <c r="S194">
        <v>8556</v>
      </c>
      <c r="T194">
        <f t="shared" si="5"/>
        <v>1.1632772323515661</v>
      </c>
    </row>
    <row r="195" spans="1:20" x14ac:dyDescent="0.3">
      <c r="A195">
        <v>12</v>
      </c>
      <c r="B195" t="s">
        <v>135</v>
      </c>
      <c r="C195">
        <v>4664</v>
      </c>
      <c r="D195">
        <v>10578</v>
      </c>
      <c r="E195">
        <f t="shared" si="3"/>
        <v>0.44091510682548685</v>
      </c>
      <c r="I195">
        <v>12</v>
      </c>
      <c r="J195" t="s">
        <v>175</v>
      </c>
      <c r="K195">
        <v>14053</v>
      </c>
      <c r="L195">
        <v>8554</v>
      </c>
      <c r="M195">
        <f t="shared" si="4"/>
        <v>1.6428571428571428</v>
      </c>
      <c r="Q195" t="s">
        <v>172</v>
      </c>
      <c r="R195">
        <v>15012</v>
      </c>
      <c r="S195">
        <v>20196</v>
      </c>
      <c r="T195">
        <f t="shared" si="5"/>
        <v>0.74331550802139035</v>
      </c>
    </row>
    <row r="196" spans="1:20" x14ac:dyDescent="0.3">
      <c r="B196" s="8" t="s">
        <v>145</v>
      </c>
      <c r="E196" s="8">
        <f>AVERAGE(E184:E195)</f>
        <v>0.35165826136112055</v>
      </c>
      <c r="J196" s="8" t="s">
        <v>145</v>
      </c>
      <c r="M196" s="8">
        <f>AVERAGE(M184:M194)</f>
        <v>1.2871345945991977</v>
      </c>
      <c r="P196" s="8" t="s">
        <v>145</v>
      </c>
      <c r="T196" s="8">
        <v>0.9</v>
      </c>
    </row>
    <row r="197" spans="1:20" x14ac:dyDescent="0.3">
      <c r="B197" s="8" t="s">
        <v>146</v>
      </c>
      <c r="E197" s="8">
        <f>STDEV(E184:E195)</f>
        <v>0.10278020377760889</v>
      </c>
      <c r="J197" s="8" t="s">
        <v>146</v>
      </c>
      <c r="M197" s="8">
        <f>STDEV(M184:M194)</f>
        <v>0.42745976841561634</v>
      </c>
      <c r="P197" s="8" t="s">
        <v>146</v>
      </c>
      <c r="T197" s="8">
        <f>STDEV(T184:T195)</f>
        <v>0.25046158266448199</v>
      </c>
    </row>
    <row r="198" spans="1:20" x14ac:dyDescent="0.3">
      <c r="B198" t="s">
        <v>157</v>
      </c>
      <c r="J198" s="8" t="s">
        <v>147</v>
      </c>
      <c r="M198" s="8">
        <f>_xlfn.T.TEST(E184:E195,M184:M197,2,3)</f>
        <v>3.6312129733960438E-6</v>
      </c>
      <c r="P198" s="8" t="s">
        <v>147</v>
      </c>
      <c r="T198" s="8">
        <f>_xlfn.T.TEST(E184:E195,T184:T195,2,3)</f>
        <v>8.6836031044411201E-7</v>
      </c>
    </row>
    <row r="207" spans="1:20" x14ac:dyDescent="0.3">
      <c r="M207" s="8" t="s">
        <v>158</v>
      </c>
    </row>
    <row r="208" spans="1:20" x14ac:dyDescent="0.3">
      <c r="M208" t="s">
        <v>159</v>
      </c>
    </row>
  </sheetData>
  <phoneticPr fontId="8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C9E7C-B0E7-487B-B564-8158D77E94DB}">
  <dimension ref="B2:BK346"/>
  <sheetViews>
    <sheetView topLeftCell="A185" workbookViewId="0">
      <selection activeCell="Q67" sqref="Q67"/>
    </sheetView>
  </sheetViews>
  <sheetFormatPr baseColWidth="10" defaultRowHeight="14.4" x14ac:dyDescent="0.3"/>
  <cols>
    <col min="4" max="4" width="13.33203125" customWidth="1"/>
    <col min="26" max="26" width="16" customWidth="1"/>
    <col min="27" max="27" width="19.6640625" customWidth="1"/>
    <col min="32" max="32" width="16.33203125" customWidth="1"/>
  </cols>
  <sheetData>
    <row r="2" spans="2:63" x14ac:dyDescent="0.3">
      <c r="B2" t="s">
        <v>153</v>
      </c>
      <c r="H2" t="s">
        <v>154</v>
      </c>
      <c r="O2" t="s">
        <v>155</v>
      </c>
      <c r="T2">
        <v>2</v>
      </c>
      <c r="Y2" t="s">
        <v>167</v>
      </c>
      <c r="AD2" t="s">
        <v>168</v>
      </c>
      <c r="AI2" t="s">
        <v>169</v>
      </c>
      <c r="AN2" t="s">
        <v>170</v>
      </c>
      <c r="AS2" t="s">
        <v>171</v>
      </c>
      <c r="AX2" t="s">
        <v>172</v>
      </c>
      <c r="BC2" t="s">
        <v>152</v>
      </c>
      <c r="BH2" t="s">
        <v>173</v>
      </c>
    </row>
    <row r="3" spans="2:63" x14ac:dyDescent="0.3">
      <c r="B3" t="s">
        <v>0</v>
      </c>
      <c r="C3" t="s">
        <v>29</v>
      </c>
      <c r="D3" t="s">
        <v>30</v>
      </c>
      <c r="E3" t="s">
        <v>31</v>
      </c>
      <c r="H3" t="s">
        <v>0</v>
      </c>
      <c r="I3" t="s">
        <v>29</v>
      </c>
      <c r="J3" s="3" t="s">
        <v>30</v>
      </c>
      <c r="K3" t="s">
        <v>31</v>
      </c>
      <c r="O3" t="s">
        <v>0</v>
      </c>
      <c r="P3" t="s">
        <v>29</v>
      </c>
      <c r="Q3" t="s">
        <v>30</v>
      </c>
      <c r="R3" t="s">
        <v>31</v>
      </c>
      <c r="T3" t="s">
        <v>0</v>
      </c>
      <c r="U3" t="s">
        <v>29</v>
      </c>
      <c r="V3" t="s">
        <v>30</v>
      </c>
      <c r="W3" t="s">
        <v>31</v>
      </c>
      <c r="Y3" t="s">
        <v>0</v>
      </c>
      <c r="Z3" t="s">
        <v>29</v>
      </c>
      <c r="AA3" t="s">
        <v>30</v>
      </c>
      <c r="AB3" t="s">
        <v>31</v>
      </c>
      <c r="AD3" t="s">
        <v>0</v>
      </c>
      <c r="AE3" t="s">
        <v>29</v>
      </c>
      <c r="AF3" t="s">
        <v>30</v>
      </c>
      <c r="AG3" t="s">
        <v>31</v>
      </c>
      <c r="AI3" t="s">
        <v>0</v>
      </c>
      <c r="AJ3" t="s">
        <v>29</v>
      </c>
      <c r="AK3" t="s">
        <v>30</v>
      </c>
      <c r="AL3" t="s">
        <v>31</v>
      </c>
      <c r="AN3" t="s">
        <v>0</v>
      </c>
      <c r="AO3" t="s">
        <v>29</v>
      </c>
      <c r="AP3" t="s">
        <v>30</v>
      </c>
      <c r="AQ3" t="s">
        <v>31</v>
      </c>
      <c r="AS3" t="s">
        <v>0</v>
      </c>
      <c r="AT3" t="s">
        <v>29</v>
      </c>
      <c r="AU3" t="s">
        <v>30</v>
      </c>
      <c r="AV3" t="s">
        <v>31</v>
      </c>
      <c r="AX3" t="s">
        <v>0</v>
      </c>
      <c r="AY3" t="s">
        <v>29</v>
      </c>
      <c r="AZ3" t="s">
        <v>30</v>
      </c>
      <c r="BA3" t="s">
        <v>31</v>
      </c>
      <c r="BC3" t="s">
        <v>0</v>
      </c>
      <c r="BD3" t="s">
        <v>29</v>
      </c>
      <c r="BE3" t="s">
        <v>30</v>
      </c>
      <c r="BF3" t="s">
        <v>31</v>
      </c>
      <c r="BH3" t="s">
        <v>0</v>
      </c>
      <c r="BI3" t="s">
        <v>29</v>
      </c>
      <c r="BJ3" t="s">
        <v>30</v>
      </c>
      <c r="BK3" t="s">
        <v>31</v>
      </c>
    </row>
    <row r="4" spans="2:63" x14ac:dyDescent="0.3">
      <c r="B4" t="s">
        <v>4</v>
      </c>
      <c r="C4">
        <v>411</v>
      </c>
      <c r="D4">
        <v>241</v>
      </c>
      <c r="E4">
        <v>417</v>
      </c>
      <c r="H4" t="s">
        <v>4</v>
      </c>
      <c r="I4">
        <v>809</v>
      </c>
      <c r="J4">
        <v>184</v>
      </c>
      <c r="K4">
        <v>443</v>
      </c>
      <c r="O4" t="s">
        <v>4</v>
      </c>
      <c r="P4">
        <v>1075</v>
      </c>
      <c r="Q4">
        <v>81</v>
      </c>
      <c r="R4">
        <v>184</v>
      </c>
      <c r="T4" t="s">
        <v>4</v>
      </c>
      <c r="U4">
        <v>328</v>
      </c>
      <c r="V4">
        <v>147</v>
      </c>
      <c r="W4">
        <v>174</v>
      </c>
      <c r="Y4" t="s">
        <v>4</v>
      </c>
      <c r="Z4">
        <v>194</v>
      </c>
      <c r="AA4">
        <v>95</v>
      </c>
      <c r="AB4">
        <v>369</v>
      </c>
      <c r="AD4" t="s">
        <v>4</v>
      </c>
      <c r="AE4">
        <v>1757</v>
      </c>
      <c r="AF4">
        <v>123</v>
      </c>
      <c r="AG4">
        <v>465</v>
      </c>
      <c r="AI4" t="s">
        <v>4</v>
      </c>
      <c r="AJ4">
        <v>1196</v>
      </c>
      <c r="AK4">
        <v>103</v>
      </c>
      <c r="AL4">
        <v>510</v>
      </c>
      <c r="AN4" t="s">
        <v>4</v>
      </c>
      <c r="AO4">
        <v>142</v>
      </c>
      <c r="AP4">
        <v>38</v>
      </c>
      <c r="AQ4">
        <v>321</v>
      </c>
      <c r="AS4" t="s">
        <v>4</v>
      </c>
      <c r="AT4">
        <v>328</v>
      </c>
      <c r="AU4">
        <v>147</v>
      </c>
      <c r="AV4">
        <v>174</v>
      </c>
      <c r="AX4" t="s">
        <v>4</v>
      </c>
      <c r="AY4">
        <v>283</v>
      </c>
      <c r="AZ4">
        <v>103</v>
      </c>
      <c r="BA4">
        <v>196</v>
      </c>
      <c r="BC4" t="s">
        <v>4</v>
      </c>
      <c r="BD4">
        <v>123</v>
      </c>
      <c r="BE4">
        <v>87</v>
      </c>
      <c r="BF4">
        <v>355</v>
      </c>
      <c r="BH4" t="s">
        <v>4</v>
      </c>
      <c r="BI4">
        <v>111</v>
      </c>
      <c r="BJ4">
        <v>49</v>
      </c>
      <c r="BK4">
        <v>160</v>
      </c>
    </row>
    <row r="5" spans="2:63" x14ac:dyDescent="0.3">
      <c r="B5" t="s">
        <v>32</v>
      </c>
      <c r="C5">
        <v>742</v>
      </c>
      <c r="D5">
        <v>277</v>
      </c>
      <c r="E5">
        <v>468</v>
      </c>
      <c r="H5" t="s">
        <v>32</v>
      </c>
      <c r="I5">
        <v>1483</v>
      </c>
      <c r="J5">
        <v>182</v>
      </c>
      <c r="K5">
        <v>449</v>
      </c>
      <c r="O5" t="s">
        <v>32</v>
      </c>
      <c r="P5">
        <v>1200</v>
      </c>
      <c r="Q5">
        <v>93</v>
      </c>
      <c r="R5">
        <v>216</v>
      </c>
      <c r="T5" t="s">
        <v>32</v>
      </c>
      <c r="U5">
        <v>423</v>
      </c>
      <c r="V5">
        <v>114</v>
      </c>
      <c r="W5">
        <v>192</v>
      </c>
      <c r="Y5" t="s">
        <v>32</v>
      </c>
      <c r="Z5">
        <v>212</v>
      </c>
      <c r="AA5">
        <v>131</v>
      </c>
      <c r="AB5">
        <v>416</v>
      </c>
      <c r="AD5" t="s">
        <v>32</v>
      </c>
      <c r="AE5">
        <v>3923</v>
      </c>
      <c r="AF5">
        <v>354</v>
      </c>
      <c r="AG5">
        <v>550</v>
      </c>
      <c r="AI5" t="s">
        <v>32</v>
      </c>
      <c r="AJ5">
        <v>1196</v>
      </c>
      <c r="AK5">
        <v>103</v>
      </c>
      <c r="AL5">
        <v>510</v>
      </c>
      <c r="AN5" t="s">
        <v>32</v>
      </c>
      <c r="AO5">
        <v>154</v>
      </c>
      <c r="AP5">
        <v>47</v>
      </c>
      <c r="AQ5">
        <v>336</v>
      </c>
      <c r="AS5" t="s">
        <v>32</v>
      </c>
      <c r="AT5">
        <v>423</v>
      </c>
      <c r="AU5">
        <v>114</v>
      </c>
      <c r="AV5">
        <v>192</v>
      </c>
      <c r="AX5" t="s">
        <v>32</v>
      </c>
      <c r="AY5">
        <v>221</v>
      </c>
      <c r="AZ5">
        <v>105</v>
      </c>
      <c r="BA5">
        <v>185</v>
      </c>
      <c r="BC5" t="s">
        <v>32</v>
      </c>
      <c r="BD5">
        <v>132</v>
      </c>
      <c r="BE5">
        <v>63</v>
      </c>
      <c r="BF5">
        <v>346</v>
      </c>
      <c r="BH5" t="s">
        <v>32</v>
      </c>
      <c r="BI5">
        <v>96</v>
      </c>
      <c r="BJ5">
        <v>36</v>
      </c>
      <c r="BK5">
        <v>151</v>
      </c>
    </row>
    <row r="6" spans="2:63" x14ac:dyDescent="0.3">
      <c r="B6" t="s">
        <v>5</v>
      </c>
      <c r="C6">
        <v>1006</v>
      </c>
      <c r="D6">
        <v>282</v>
      </c>
      <c r="E6">
        <v>506</v>
      </c>
      <c r="H6" t="s">
        <v>5</v>
      </c>
      <c r="I6">
        <v>2281</v>
      </c>
      <c r="J6">
        <v>154</v>
      </c>
      <c r="K6">
        <v>440</v>
      </c>
      <c r="O6" t="s">
        <v>5</v>
      </c>
      <c r="P6">
        <v>1320</v>
      </c>
      <c r="Q6">
        <v>106</v>
      </c>
      <c r="R6">
        <v>216</v>
      </c>
      <c r="T6" t="s">
        <v>5</v>
      </c>
      <c r="U6">
        <v>452</v>
      </c>
      <c r="V6">
        <v>101</v>
      </c>
      <c r="W6">
        <v>188</v>
      </c>
      <c r="Y6" t="s">
        <v>5</v>
      </c>
      <c r="Z6">
        <v>169</v>
      </c>
      <c r="AA6">
        <v>64</v>
      </c>
      <c r="AB6">
        <v>447</v>
      </c>
      <c r="AD6" t="s">
        <v>5</v>
      </c>
      <c r="AE6">
        <v>5449</v>
      </c>
      <c r="AF6">
        <v>839</v>
      </c>
      <c r="AG6">
        <v>561</v>
      </c>
      <c r="AI6" t="s">
        <v>5</v>
      </c>
      <c r="AJ6">
        <v>1413</v>
      </c>
      <c r="AK6">
        <v>100</v>
      </c>
      <c r="AL6">
        <v>487</v>
      </c>
      <c r="AN6" t="s">
        <v>5</v>
      </c>
      <c r="AO6">
        <v>157</v>
      </c>
      <c r="AP6">
        <v>41</v>
      </c>
      <c r="AQ6">
        <v>361</v>
      </c>
      <c r="AS6" t="s">
        <v>5</v>
      </c>
      <c r="AT6">
        <v>452</v>
      </c>
      <c r="AU6">
        <v>101</v>
      </c>
      <c r="AV6">
        <v>188</v>
      </c>
      <c r="AX6" t="s">
        <v>5</v>
      </c>
      <c r="AY6">
        <v>119</v>
      </c>
      <c r="AZ6">
        <v>114</v>
      </c>
      <c r="BA6">
        <v>177</v>
      </c>
      <c r="BC6" t="s">
        <v>5</v>
      </c>
      <c r="BD6">
        <v>127</v>
      </c>
      <c r="BE6">
        <v>79</v>
      </c>
      <c r="BF6">
        <v>365</v>
      </c>
      <c r="BH6" t="s">
        <v>5</v>
      </c>
      <c r="BI6">
        <v>109</v>
      </c>
      <c r="BJ6">
        <v>32</v>
      </c>
      <c r="BK6">
        <v>151</v>
      </c>
    </row>
    <row r="7" spans="2:63" x14ac:dyDescent="0.3">
      <c r="B7" t="s">
        <v>33</v>
      </c>
      <c r="C7">
        <v>1154</v>
      </c>
      <c r="D7">
        <v>263</v>
      </c>
      <c r="E7">
        <v>479</v>
      </c>
      <c r="H7" t="s">
        <v>33</v>
      </c>
      <c r="I7">
        <v>3081</v>
      </c>
      <c r="J7">
        <v>137</v>
      </c>
      <c r="K7">
        <v>452</v>
      </c>
      <c r="O7" t="s">
        <v>33</v>
      </c>
      <c r="P7">
        <v>1371</v>
      </c>
      <c r="Q7">
        <v>110</v>
      </c>
      <c r="R7">
        <v>230</v>
      </c>
      <c r="T7" t="s">
        <v>33</v>
      </c>
      <c r="U7">
        <v>1221</v>
      </c>
      <c r="V7">
        <v>79</v>
      </c>
      <c r="W7">
        <v>180</v>
      </c>
      <c r="Y7" t="s">
        <v>33</v>
      </c>
      <c r="Z7">
        <v>154</v>
      </c>
      <c r="AA7">
        <v>29</v>
      </c>
      <c r="AB7">
        <v>420</v>
      </c>
      <c r="AD7" t="s">
        <v>33</v>
      </c>
      <c r="AE7">
        <v>7299</v>
      </c>
      <c r="AF7">
        <v>1173</v>
      </c>
      <c r="AG7">
        <v>518</v>
      </c>
      <c r="AI7" t="s">
        <v>160</v>
      </c>
      <c r="AJ7">
        <v>1669</v>
      </c>
      <c r="AK7">
        <v>112</v>
      </c>
      <c r="AL7">
        <v>497</v>
      </c>
      <c r="AN7" t="s">
        <v>33</v>
      </c>
      <c r="AO7">
        <v>141</v>
      </c>
      <c r="AP7">
        <v>58</v>
      </c>
      <c r="AQ7">
        <v>356</v>
      </c>
      <c r="AS7" t="s">
        <v>33</v>
      </c>
      <c r="AT7">
        <v>1221</v>
      </c>
      <c r="AU7">
        <v>79</v>
      </c>
      <c r="AV7">
        <v>180</v>
      </c>
      <c r="AX7" t="s">
        <v>33</v>
      </c>
      <c r="AY7">
        <v>119</v>
      </c>
      <c r="AZ7">
        <v>114</v>
      </c>
      <c r="BA7">
        <v>177</v>
      </c>
      <c r="BC7" t="s">
        <v>33</v>
      </c>
      <c r="BD7">
        <v>155</v>
      </c>
      <c r="BE7">
        <v>50</v>
      </c>
      <c r="BF7">
        <v>375</v>
      </c>
      <c r="BH7" t="s">
        <v>33</v>
      </c>
      <c r="BI7">
        <v>125</v>
      </c>
      <c r="BJ7">
        <v>26</v>
      </c>
      <c r="BK7">
        <v>155</v>
      </c>
    </row>
    <row r="8" spans="2:63" x14ac:dyDescent="0.3">
      <c r="B8" t="s">
        <v>6</v>
      </c>
      <c r="C8">
        <v>1525</v>
      </c>
      <c r="D8">
        <v>233</v>
      </c>
      <c r="E8">
        <v>508</v>
      </c>
      <c r="H8" t="s">
        <v>34</v>
      </c>
      <c r="I8">
        <v>4433</v>
      </c>
      <c r="J8">
        <v>157</v>
      </c>
      <c r="K8">
        <v>503</v>
      </c>
      <c r="O8" t="s">
        <v>20</v>
      </c>
      <c r="P8">
        <v>1416</v>
      </c>
      <c r="Q8">
        <v>139</v>
      </c>
      <c r="R8">
        <v>239</v>
      </c>
      <c r="T8" t="s">
        <v>6</v>
      </c>
      <c r="U8">
        <v>2019</v>
      </c>
      <c r="V8">
        <v>71</v>
      </c>
      <c r="W8">
        <v>167</v>
      </c>
      <c r="Y8" t="s">
        <v>6</v>
      </c>
      <c r="Z8">
        <v>139</v>
      </c>
      <c r="AA8">
        <v>38</v>
      </c>
      <c r="AB8">
        <v>402</v>
      </c>
      <c r="AD8" t="s">
        <v>6</v>
      </c>
      <c r="AE8">
        <v>7862</v>
      </c>
      <c r="AF8">
        <v>1044</v>
      </c>
      <c r="AG8">
        <v>459</v>
      </c>
      <c r="AI8" t="s">
        <v>34</v>
      </c>
      <c r="AJ8">
        <v>2026</v>
      </c>
      <c r="AK8">
        <v>148</v>
      </c>
      <c r="AL8">
        <v>522</v>
      </c>
      <c r="AN8" t="s">
        <v>6</v>
      </c>
      <c r="AO8">
        <v>122</v>
      </c>
      <c r="AP8">
        <v>52</v>
      </c>
      <c r="AQ8">
        <v>372</v>
      </c>
      <c r="AS8" t="s">
        <v>6</v>
      </c>
      <c r="AT8">
        <v>2019</v>
      </c>
      <c r="AU8">
        <v>71</v>
      </c>
      <c r="AV8">
        <v>167</v>
      </c>
      <c r="AX8" t="s">
        <v>6</v>
      </c>
      <c r="AY8">
        <v>0</v>
      </c>
      <c r="AZ8">
        <v>132</v>
      </c>
      <c r="BA8">
        <v>173</v>
      </c>
      <c r="BC8" t="s">
        <v>6</v>
      </c>
      <c r="BD8">
        <v>147</v>
      </c>
      <c r="BE8">
        <v>66</v>
      </c>
      <c r="BF8">
        <v>373</v>
      </c>
      <c r="BH8" t="s">
        <v>6</v>
      </c>
      <c r="BI8">
        <v>129</v>
      </c>
      <c r="BJ8">
        <v>31</v>
      </c>
      <c r="BK8">
        <v>182</v>
      </c>
    </row>
    <row r="9" spans="2:63" x14ac:dyDescent="0.3">
      <c r="B9" t="s">
        <v>56</v>
      </c>
      <c r="C9">
        <v>2190</v>
      </c>
      <c r="D9">
        <v>220</v>
      </c>
      <c r="E9">
        <v>511</v>
      </c>
      <c r="H9" t="s">
        <v>35</v>
      </c>
      <c r="I9">
        <v>4733</v>
      </c>
      <c r="J9">
        <v>210</v>
      </c>
      <c r="K9">
        <v>526</v>
      </c>
      <c r="O9" t="s">
        <v>101</v>
      </c>
      <c r="P9">
        <v>1479</v>
      </c>
      <c r="Q9">
        <v>153</v>
      </c>
      <c r="R9">
        <v>241</v>
      </c>
      <c r="T9" t="s">
        <v>101</v>
      </c>
      <c r="U9">
        <v>4793</v>
      </c>
      <c r="V9">
        <v>93</v>
      </c>
      <c r="W9">
        <v>180</v>
      </c>
      <c r="Y9" t="s">
        <v>35</v>
      </c>
      <c r="Z9">
        <v>111</v>
      </c>
      <c r="AA9">
        <v>36</v>
      </c>
      <c r="AB9">
        <v>417</v>
      </c>
      <c r="AD9" t="s">
        <v>35</v>
      </c>
      <c r="AE9">
        <v>7641</v>
      </c>
      <c r="AF9">
        <v>1043</v>
      </c>
      <c r="AG9">
        <v>451</v>
      </c>
      <c r="AI9" t="s">
        <v>35</v>
      </c>
      <c r="AJ9">
        <v>2527</v>
      </c>
      <c r="AK9">
        <v>188</v>
      </c>
      <c r="AL9">
        <v>540</v>
      </c>
      <c r="AN9" t="s">
        <v>56</v>
      </c>
      <c r="AO9">
        <v>36</v>
      </c>
      <c r="AP9">
        <v>49</v>
      </c>
      <c r="AQ9">
        <v>364</v>
      </c>
      <c r="AS9" t="s">
        <v>101</v>
      </c>
      <c r="AT9">
        <v>4793</v>
      </c>
      <c r="AU9">
        <v>93</v>
      </c>
      <c r="AV9">
        <v>180</v>
      </c>
      <c r="AX9" t="s">
        <v>56</v>
      </c>
      <c r="AY9">
        <v>0</v>
      </c>
      <c r="AZ9">
        <v>160</v>
      </c>
      <c r="BA9">
        <v>180</v>
      </c>
      <c r="BC9" t="s">
        <v>35</v>
      </c>
      <c r="BD9">
        <v>150</v>
      </c>
      <c r="BE9">
        <v>51</v>
      </c>
      <c r="BF9">
        <v>348</v>
      </c>
      <c r="BH9" t="s">
        <v>35</v>
      </c>
      <c r="BI9">
        <v>141</v>
      </c>
      <c r="BJ9">
        <v>38</v>
      </c>
      <c r="BK9">
        <v>201</v>
      </c>
    </row>
    <row r="10" spans="2:63" x14ac:dyDescent="0.3">
      <c r="B10" t="s">
        <v>7</v>
      </c>
      <c r="C10">
        <v>3121</v>
      </c>
      <c r="D10">
        <v>270</v>
      </c>
      <c r="E10">
        <v>527</v>
      </c>
      <c r="H10" t="s">
        <v>36</v>
      </c>
      <c r="I10">
        <v>4709</v>
      </c>
      <c r="J10">
        <v>287</v>
      </c>
      <c r="K10">
        <v>515</v>
      </c>
      <c r="O10" t="s">
        <v>102</v>
      </c>
      <c r="P10">
        <v>1468</v>
      </c>
      <c r="Q10">
        <v>150</v>
      </c>
      <c r="R10">
        <v>239</v>
      </c>
      <c r="T10" t="s">
        <v>102</v>
      </c>
      <c r="U10">
        <v>6863</v>
      </c>
      <c r="V10">
        <v>168</v>
      </c>
      <c r="W10">
        <v>193</v>
      </c>
      <c r="Y10" t="s">
        <v>36</v>
      </c>
      <c r="Z10">
        <v>91</v>
      </c>
      <c r="AA10">
        <v>48</v>
      </c>
      <c r="AB10">
        <v>391</v>
      </c>
      <c r="AD10" t="s">
        <v>36</v>
      </c>
      <c r="AE10">
        <v>7314</v>
      </c>
      <c r="AF10">
        <v>666</v>
      </c>
      <c r="AG10">
        <v>428</v>
      </c>
      <c r="AI10" t="s">
        <v>36</v>
      </c>
      <c r="AJ10">
        <v>3158</v>
      </c>
      <c r="AK10">
        <v>203</v>
      </c>
      <c r="AL10">
        <v>538</v>
      </c>
      <c r="AN10" t="s">
        <v>36</v>
      </c>
      <c r="AO10">
        <v>0</v>
      </c>
      <c r="AP10">
        <v>70</v>
      </c>
      <c r="AQ10">
        <v>370</v>
      </c>
      <c r="AS10" t="s">
        <v>102</v>
      </c>
      <c r="AT10">
        <v>6863</v>
      </c>
      <c r="AU10">
        <v>168</v>
      </c>
      <c r="AV10">
        <v>193</v>
      </c>
      <c r="AX10" t="s">
        <v>7</v>
      </c>
      <c r="AY10">
        <v>0</v>
      </c>
      <c r="AZ10">
        <v>310</v>
      </c>
      <c r="BA10">
        <v>190</v>
      </c>
      <c r="BC10" t="s">
        <v>36</v>
      </c>
      <c r="BD10">
        <v>141</v>
      </c>
      <c r="BE10">
        <v>39</v>
      </c>
      <c r="BF10">
        <v>342</v>
      </c>
      <c r="BH10" t="s">
        <v>36</v>
      </c>
      <c r="BI10">
        <v>121</v>
      </c>
      <c r="BJ10">
        <v>39</v>
      </c>
      <c r="BK10">
        <v>227</v>
      </c>
    </row>
    <row r="11" spans="2:63" x14ac:dyDescent="0.3">
      <c r="B11" t="s">
        <v>37</v>
      </c>
      <c r="C11">
        <v>4187</v>
      </c>
      <c r="D11">
        <v>445</v>
      </c>
      <c r="E11">
        <v>534</v>
      </c>
      <c r="H11" t="s">
        <v>37</v>
      </c>
      <c r="I11">
        <v>4463</v>
      </c>
      <c r="J11">
        <v>385</v>
      </c>
      <c r="K11">
        <v>490</v>
      </c>
      <c r="O11" t="s">
        <v>90</v>
      </c>
      <c r="P11">
        <v>1560</v>
      </c>
      <c r="Q11">
        <v>102</v>
      </c>
      <c r="R11">
        <v>231</v>
      </c>
      <c r="T11" t="s">
        <v>90</v>
      </c>
      <c r="U11">
        <v>8772</v>
      </c>
      <c r="V11">
        <v>178</v>
      </c>
      <c r="W11">
        <v>202</v>
      </c>
      <c r="Y11" t="s">
        <v>37</v>
      </c>
      <c r="Z11">
        <v>0</v>
      </c>
      <c r="AA11">
        <v>70</v>
      </c>
      <c r="AB11">
        <v>370</v>
      </c>
      <c r="AD11" t="s">
        <v>37</v>
      </c>
      <c r="AE11">
        <v>6831</v>
      </c>
      <c r="AF11">
        <v>912</v>
      </c>
      <c r="AG11">
        <v>427</v>
      </c>
      <c r="AI11" t="s">
        <v>37</v>
      </c>
      <c r="AJ11">
        <v>3828</v>
      </c>
      <c r="AK11">
        <v>198</v>
      </c>
      <c r="AL11">
        <v>514</v>
      </c>
      <c r="AN11" t="s">
        <v>37</v>
      </c>
      <c r="AO11">
        <v>0</v>
      </c>
      <c r="AP11">
        <v>125</v>
      </c>
      <c r="AQ11">
        <v>330</v>
      </c>
      <c r="AS11" t="s">
        <v>90</v>
      </c>
      <c r="AT11">
        <v>8772</v>
      </c>
      <c r="AU11">
        <v>178</v>
      </c>
      <c r="AV11">
        <v>202</v>
      </c>
      <c r="AX11" t="s">
        <v>57</v>
      </c>
      <c r="AY11">
        <v>0</v>
      </c>
      <c r="AZ11">
        <v>434</v>
      </c>
      <c r="BA11">
        <v>201</v>
      </c>
      <c r="BC11" t="s">
        <v>37</v>
      </c>
      <c r="BD11">
        <v>156</v>
      </c>
      <c r="BE11">
        <v>34</v>
      </c>
      <c r="BF11">
        <v>373</v>
      </c>
      <c r="BH11" t="s">
        <v>37</v>
      </c>
      <c r="BI11">
        <v>117</v>
      </c>
      <c r="BJ11">
        <v>32</v>
      </c>
      <c r="BK11">
        <v>259</v>
      </c>
    </row>
    <row r="12" spans="2:63" x14ac:dyDescent="0.3">
      <c r="B12" t="s">
        <v>38</v>
      </c>
      <c r="C12">
        <v>4469</v>
      </c>
      <c r="D12">
        <v>604</v>
      </c>
      <c r="E12">
        <v>507</v>
      </c>
      <c r="H12" t="s">
        <v>38</v>
      </c>
      <c r="I12">
        <v>4137</v>
      </c>
      <c r="J12">
        <v>462</v>
      </c>
      <c r="K12">
        <v>489</v>
      </c>
      <c r="O12" t="s">
        <v>8</v>
      </c>
      <c r="P12">
        <v>1638</v>
      </c>
      <c r="Q12">
        <v>42</v>
      </c>
      <c r="R12">
        <v>235</v>
      </c>
      <c r="T12" t="s">
        <v>8</v>
      </c>
      <c r="U12">
        <v>12703</v>
      </c>
      <c r="V12">
        <v>637</v>
      </c>
      <c r="W12">
        <v>210</v>
      </c>
      <c r="Y12" t="s">
        <v>38</v>
      </c>
      <c r="Z12">
        <v>0</v>
      </c>
      <c r="AA12">
        <v>123</v>
      </c>
      <c r="AB12">
        <v>379</v>
      </c>
      <c r="AD12" t="s">
        <v>38</v>
      </c>
      <c r="AE12">
        <v>6283</v>
      </c>
      <c r="AF12">
        <v>2291</v>
      </c>
      <c r="AG12">
        <v>450</v>
      </c>
      <c r="AI12" t="s">
        <v>38</v>
      </c>
      <c r="AJ12">
        <v>4416</v>
      </c>
      <c r="AK12">
        <v>257</v>
      </c>
      <c r="AL12">
        <v>474</v>
      </c>
      <c r="AN12" t="s">
        <v>38</v>
      </c>
      <c r="AO12">
        <v>0</v>
      </c>
      <c r="AP12">
        <v>125</v>
      </c>
      <c r="AQ12">
        <v>330</v>
      </c>
      <c r="AS12" t="s">
        <v>8</v>
      </c>
      <c r="AT12">
        <v>12703</v>
      </c>
      <c r="AU12">
        <v>637</v>
      </c>
      <c r="AV12">
        <v>210</v>
      </c>
      <c r="AX12" t="s">
        <v>58</v>
      </c>
      <c r="AY12">
        <v>0</v>
      </c>
      <c r="AZ12">
        <v>333</v>
      </c>
      <c r="BA12">
        <v>218</v>
      </c>
      <c r="BC12" t="s">
        <v>38</v>
      </c>
      <c r="BD12">
        <v>189</v>
      </c>
      <c r="BE12">
        <v>52</v>
      </c>
      <c r="BF12">
        <v>372</v>
      </c>
      <c r="BH12" t="s">
        <v>38</v>
      </c>
      <c r="BI12">
        <v>111</v>
      </c>
      <c r="BJ12">
        <v>24</v>
      </c>
      <c r="BK12">
        <v>290</v>
      </c>
    </row>
    <row r="13" spans="2:63" x14ac:dyDescent="0.3">
      <c r="B13" t="s">
        <v>39</v>
      </c>
      <c r="C13">
        <v>5652</v>
      </c>
      <c r="D13">
        <v>1216</v>
      </c>
      <c r="E13">
        <v>493</v>
      </c>
      <c r="H13" t="s">
        <v>39</v>
      </c>
      <c r="I13">
        <v>3780</v>
      </c>
      <c r="J13">
        <v>543</v>
      </c>
      <c r="K13">
        <v>504</v>
      </c>
      <c r="O13" t="s">
        <v>91</v>
      </c>
      <c r="P13">
        <v>2213</v>
      </c>
      <c r="Q13">
        <v>0</v>
      </c>
      <c r="R13">
        <v>255</v>
      </c>
      <c r="T13" t="s">
        <v>91</v>
      </c>
      <c r="U13">
        <v>14558</v>
      </c>
      <c r="V13">
        <v>1079</v>
      </c>
      <c r="W13">
        <v>216</v>
      </c>
      <c r="Y13" t="s">
        <v>39</v>
      </c>
      <c r="Z13">
        <v>0</v>
      </c>
      <c r="AA13">
        <v>191</v>
      </c>
      <c r="AB13">
        <v>345</v>
      </c>
      <c r="AD13" t="s">
        <v>39</v>
      </c>
      <c r="AE13">
        <v>6299</v>
      </c>
      <c r="AF13">
        <v>4391</v>
      </c>
      <c r="AG13">
        <v>486</v>
      </c>
      <c r="AI13" t="s">
        <v>161</v>
      </c>
      <c r="AJ13">
        <v>4845</v>
      </c>
      <c r="AK13">
        <v>571</v>
      </c>
      <c r="AL13">
        <v>436</v>
      </c>
      <c r="AN13" t="s">
        <v>39</v>
      </c>
      <c r="AO13">
        <v>0</v>
      </c>
      <c r="AP13">
        <v>143</v>
      </c>
      <c r="AQ13">
        <v>328</v>
      </c>
      <c r="AS13" t="s">
        <v>91</v>
      </c>
      <c r="AT13">
        <v>14558</v>
      </c>
      <c r="AU13">
        <v>1079</v>
      </c>
      <c r="AV13">
        <v>216</v>
      </c>
      <c r="AX13" t="s">
        <v>59</v>
      </c>
      <c r="AY13">
        <v>24</v>
      </c>
      <c r="AZ13">
        <v>385</v>
      </c>
      <c r="BA13">
        <v>222</v>
      </c>
      <c r="BC13" t="s">
        <v>39</v>
      </c>
      <c r="BD13">
        <v>385</v>
      </c>
      <c r="BE13">
        <v>111</v>
      </c>
      <c r="BF13">
        <v>407</v>
      </c>
      <c r="BH13" t="s">
        <v>39</v>
      </c>
      <c r="BI13">
        <v>105</v>
      </c>
      <c r="BJ13">
        <v>15</v>
      </c>
      <c r="BK13">
        <v>317</v>
      </c>
    </row>
    <row r="14" spans="2:63" x14ac:dyDescent="0.3">
      <c r="B14" t="s">
        <v>84</v>
      </c>
      <c r="C14">
        <v>7225</v>
      </c>
      <c r="D14">
        <v>3263</v>
      </c>
      <c r="E14">
        <v>469</v>
      </c>
      <c r="H14" t="s">
        <v>84</v>
      </c>
      <c r="I14">
        <v>3633</v>
      </c>
      <c r="J14">
        <v>610</v>
      </c>
      <c r="K14">
        <v>519</v>
      </c>
      <c r="O14" t="s">
        <v>9</v>
      </c>
      <c r="P14">
        <v>2598</v>
      </c>
      <c r="Q14">
        <v>0</v>
      </c>
      <c r="R14">
        <v>253</v>
      </c>
      <c r="T14" t="s">
        <v>9</v>
      </c>
      <c r="U14">
        <v>15397</v>
      </c>
      <c r="V14">
        <v>2338</v>
      </c>
      <c r="W14">
        <v>226</v>
      </c>
      <c r="Y14" t="s">
        <v>84</v>
      </c>
      <c r="Z14">
        <v>0</v>
      </c>
      <c r="AA14">
        <v>143</v>
      </c>
      <c r="AB14">
        <v>328</v>
      </c>
      <c r="AD14" t="s">
        <v>84</v>
      </c>
      <c r="AE14">
        <v>6920</v>
      </c>
      <c r="AF14">
        <v>7847</v>
      </c>
      <c r="AG14">
        <v>495</v>
      </c>
      <c r="AI14" t="s">
        <v>40</v>
      </c>
      <c r="AJ14">
        <v>5147</v>
      </c>
      <c r="AK14">
        <v>1448</v>
      </c>
      <c r="AL14">
        <v>431</v>
      </c>
      <c r="AN14" t="s">
        <v>84</v>
      </c>
      <c r="AO14">
        <v>0</v>
      </c>
      <c r="AP14">
        <v>189</v>
      </c>
      <c r="AQ14">
        <v>339</v>
      </c>
      <c r="AS14" t="s">
        <v>9</v>
      </c>
      <c r="AT14">
        <v>15397</v>
      </c>
      <c r="AU14">
        <v>2338</v>
      </c>
      <c r="AV14">
        <v>226</v>
      </c>
      <c r="AX14" t="s">
        <v>60</v>
      </c>
      <c r="AY14">
        <v>512</v>
      </c>
      <c r="AZ14">
        <v>217</v>
      </c>
      <c r="BA14">
        <v>238</v>
      </c>
      <c r="BC14" t="s">
        <v>84</v>
      </c>
      <c r="BD14">
        <v>621</v>
      </c>
      <c r="BE14">
        <v>132</v>
      </c>
      <c r="BF14">
        <v>442</v>
      </c>
      <c r="BH14" t="s">
        <v>84</v>
      </c>
      <c r="BI14">
        <v>105</v>
      </c>
      <c r="BJ14">
        <v>15</v>
      </c>
      <c r="BK14">
        <v>317</v>
      </c>
    </row>
    <row r="15" spans="2:63" x14ac:dyDescent="0.3">
      <c r="B15" t="s">
        <v>73</v>
      </c>
      <c r="C15">
        <v>8476</v>
      </c>
      <c r="D15">
        <v>5944</v>
      </c>
      <c r="E15">
        <v>516</v>
      </c>
      <c r="H15" t="s">
        <v>41</v>
      </c>
      <c r="I15">
        <v>3667</v>
      </c>
      <c r="J15">
        <v>651</v>
      </c>
      <c r="K15">
        <v>523</v>
      </c>
      <c r="O15" t="s">
        <v>105</v>
      </c>
      <c r="P15">
        <v>3276</v>
      </c>
      <c r="Q15" s="3">
        <v>94</v>
      </c>
      <c r="R15">
        <v>262</v>
      </c>
      <c r="T15" t="s">
        <v>92</v>
      </c>
      <c r="U15">
        <v>15345</v>
      </c>
      <c r="V15">
        <v>2790</v>
      </c>
      <c r="W15">
        <v>234</v>
      </c>
      <c r="Y15" t="s">
        <v>73</v>
      </c>
      <c r="Z15">
        <v>165</v>
      </c>
      <c r="AA15">
        <v>105</v>
      </c>
      <c r="AB15">
        <v>326</v>
      </c>
      <c r="AD15" t="s">
        <v>73</v>
      </c>
      <c r="AE15">
        <v>7545</v>
      </c>
      <c r="AF15">
        <v>9240</v>
      </c>
      <c r="AG15">
        <v>474</v>
      </c>
      <c r="AI15" t="s">
        <v>41</v>
      </c>
      <c r="AJ15">
        <v>5463</v>
      </c>
      <c r="AK15">
        <v>3238</v>
      </c>
      <c r="AL15">
        <v>479</v>
      </c>
      <c r="AN15" t="s">
        <v>73</v>
      </c>
      <c r="AO15">
        <v>588</v>
      </c>
      <c r="AP15">
        <v>154</v>
      </c>
      <c r="AQ15">
        <v>313</v>
      </c>
      <c r="AS15" t="s">
        <v>92</v>
      </c>
      <c r="AT15">
        <v>15345</v>
      </c>
      <c r="AU15">
        <v>2790</v>
      </c>
      <c r="AV15">
        <v>234</v>
      </c>
      <c r="AX15" t="s">
        <v>61</v>
      </c>
      <c r="AY15">
        <v>3038</v>
      </c>
      <c r="AZ15">
        <v>127</v>
      </c>
      <c r="BA15">
        <v>246</v>
      </c>
      <c r="BC15" t="s">
        <v>73</v>
      </c>
      <c r="BD15">
        <v>1058</v>
      </c>
      <c r="BE15">
        <v>177</v>
      </c>
      <c r="BF15">
        <v>464</v>
      </c>
      <c r="BH15" t="s">
        <v>73</v>
      </c>
      <c r="BI15">
        <v>120</v>
      </c>
      <c r="BJ15">
        <v>9</v>
      </c>
      <c r="BK15">
        <v>306</v>
      </c>
    </row>
    <row r="16" spans="2:63" x14ac:dyDescent="0.3">
      <c r="B16" t="s">
        <v>74</v>
      </c>
      <c r="C16">
        <v>9143</v>
      </c>
      <c r="D16" s="3">
        <v>6925</v>
      </c>
      <c r="E16">
        <v>549</v>
      </c>
      <c r="H16" t="s">
        <v>42</v>
      </c>
      <c r="I16">
        <v>3628</v>
      </c>
      <c r="J16">
        <v>598</v>
      </c>
      <c r="K16">
        <v>479</v>
      </c>
      <c r="O16" t="s">
        <v>106</v>
      </c>
      <c r="P16">
        <v>4534</v>
      </c>
      <c r="Q16">
        <v>1996</v>
      </c>
      <c r="R16">
        <v>255</v>
      </c>
      <c r="T16" t="s">
        <v>10</v>
      </c>
      <c r="U16">
        <v>12645</v>
      </c>
      <c r="V16">
        <v>3864</v>
      </c>
      <c r="W16">
        <v>265</v>
      </c>
      <c r="Y16" t="s">
        <v>74</v>
      </c>
      <c r="Z16">
        <v>588</v>
      </c>
      <c r="AA16">
        <v>154</v>
      </c>
      <c r="AB16">
        <v>313</v>
      </c>
      <c r="AD16" t="s">
        <v>74</v>
      </c>
      <c r="AE16">
        <v>8493</v>
      </c>
      <c r="AF16">
        <v>8644</v>
      </c>
      <c r="AG16">
        <v>524</v>
      </c>
      <c r="AI16" t="s">
        <v>42</v>
      </c>
      <c r="AJ16">
        <v>5958</v>
      </c>
      <c r="AK16">
        <v>6071</v>
      </c>
      <c r="AL16">
        <v>567</v>
      </c>
      <c r="AN16" t="s">
        <v>74</v>
      </c>
      <c r="AO16">
        <v>1257</v>
      </c>
      <c r="AP16">
        <v>209</v>
      </c>
      <c r="AQ16">
        <v>296</v>
      </c>
      <c r="AS16" t="s">
        <v>10</v>
      </c>
      <c r="AT16">
        <v>12645</v>
      </c>
      <c r="AU16">
        <v>3864</v>
      </c>
      <c r="AV16">
        <v>265</v>
      </c>
      <c r="AX16" t="s">
        <v>62</v>
      </c>
      <c r="AY16">
        <v>5110</v>
      </c>
      <c r="AZ16">
        <v>62</v>
      </c>
      <c r="BA16">
        <v>244</v>
      </c>
      <c r="BC16" t="s">
        <v>74</v>
      </c>
      <c r="BD16">
        <v>1058</v>
      </c>
      <c r="BE16">
        <v>177</v>
      </c>
      <c r="BF16">
        <v>464</v>
      </c>
      <c r="BH16" t="s">
        <v>74</v>
      </c>
      <c r="BI16">
        <v>165</v>
      </c>
      <c r="BJ16">
        <v>33</v>
      </c>
      <c r="BK16">
        <v>293</v>
      </c>
    </row>
    <row r="17" spans="2:63" x14ac:dyDescent="0.3">
      <c r="B17" t="s">
        <v>75</v>
      </c>
      <c r="C17">
        <v>9100</v>
      </c>
      <c r="D17" s="5">
        <v>7032</v>
      </c>
      <c r="E17">
        <v>532</v>
      </c>
      <c r="H17" t="s">
        <v>43</v>
      </c>
      <c r="I17">
        <v>3699</v>
      </c>
      <c r="J17">
        <v>529</v>
      </c>
      <c r="K17">
        <v>460</v>
      </c>
      <c r="O17" t="s">
        <v>107</v>
      </c>
      <c r="P17">
        <v>5389</v>
      </c>
      <c r="Q17">
        <v>3426</v>
      </c>
      <c r="R17">
        <v>280</v>
      </c>
      <c r="T17" t="s">
        <v>93</v>
      </c>
      <c r="U17">
        <v>12645</v>
      </c>
      <c r="V17">
        <v>3864</v>
      </c>
      <c r="W17">
        <v>265</v>
      </c>
      <c r="Y17" t="s">
        <v>75</v>
      </c>
      <c r="Z17">
        <v>1037</v>
      </c>
      <c r="AA17">
        <v>87</v>
      </c>
      <c r="AB17">
        <v>312</v>
      </c>
      <c r="AD17" t="s">
        <v>43</v>
      </c>
      <c r="AE17">
        <v>8778</v>
      </c>
      <c r="AF17">
        <v>7312</v>
      </c>
      <c r="AG17">
        <v>562</v>
      </c>
      <c r="AI17" t="s">
        <v>43</v>
      </c>
      <c r="AJ17">
        <v>6707</v>
      </c>
      <c r="AK17">
        <v>9494</v>
      </c>
      <c r="AL17">
        <v>645</v>
      </c>
      <c r="AN17" t="s">
        <v>75</v>
      </c>
      <c r="AO17">
        <v>2732</v>
      </c>
      <c r="AP17">
        <v>246</v>
      </c>
      <c r="AQ17">
        <v>310</v>
      </c>
      <c r="AS17" t="s">
        <v>93</v>
      </c>
      <c r="AT17">
        <v>12645</v>
      </c>
      <c r="AU17">
        <v>3864</v>
      </c>
      <c r="AV17">
        <v>265</v>
      </c>
      <c r="AX17" t="s">
        <v>63</v>
      </c>
      <c r="AY17">
        <v>11209</v>
      </c>
      <c r="AZ17">
        <v>80</v>
      </c>
      <c r="BA17">
        <v>241</v>
      </c>
      <c r="BC17" t="s">
        <v>75</v>
      </c>
      <c r="BD17">
        <v>1510</v>
      </c>
      <c r="BE17">
        <v>188</v>
      </c>
      <c r="BF17">
        <v>449</v>
      </c>
      <c r="BH17" t="s">
        <v>75</v>
      </c>
      <c r="BI17">
        <v>166</v>
      </c>
      <c r="BJ17">
        <v>39</v>
      </c>
      <c r="BK17">
        <v>297</v>
      </c>
    </row>
    <row r="18" spans="2:63" x14ac:dyDescent="0.3">
      <c r="B18" t="s">
        <v>76</v>
      </c>
      <c r="C18">
        <v>9189</v>
      </c>
      <c r="D18">
        <v>5460</v>
      </c>
      <c r="E18">
        <v>468</v>
      </c>
      <c r="H18" t="s">
        <v>44</v>
      </c>
      <c r="I18">
        <v>3699</v>
      </c>
      <c r="J18">
        <v>529</v>
      </c>
      <c r="K18">
        <v>460</v>
      </c>
      <c r="O18" t="s">
        <v>108</v>
      </c>
      <c r="P18">
        <v>6145</v>
      </c>
      <c r="Q18">
        <v>7508</v>
      </c>
      <c r="R18">
        <v>311</v>
      </c>
      <c r="T18" t="s">
        <v>108</v>
      </c>
      <c r="U18">
        <v>9659</v>
      </c>
      <c r="V18">
        <v>3924</v>
      </c>
      <c r="W18">
        <v>253</v>
      </c>
      <c r="Y18" t="s">
        <v>76</v>
      </c>
      <c r="Z18">
        <v>2451</v>
      </c>
      <c r="AA18">
        <v>135</v>
      </c>
      <c r="AB18">
        <v>342</v>
      </c>
      <c r="AD18" t="s">
        <v>44</v>
      </c>
      <c r="AE18">
        <v>8890</v>
      </c>
      <c r="AF18">
        <v>5450</v>
      </c>
      <c r="AG18">
        <v>607</v>
      </c>
      <c r="AI18" t="s">
        <v>44</v>
      </c>
      <c r="AJ18">
        <v>7626</v>
      </c>
      <c r="AK18">
        <v>12395</v>
      </c>
      <c r="AL18">
        <v>663</v>
      </c>
      <c r="AN18" t="s">
        <v>76</v>
      </c>
      <c r="AO18">
        <v>3826</v>
      </c>
      <c r="AP18">
        <v>305</v>
      </c>
      <c r="AQ18">
        <v>325</v>
      </c>
      <c r="AS18" t="s">
        <v>108</v>
      </c>
      <c r="AT18">
        <v>9659</v>
      </c>
      <c r="AU18">
        <v>3924</v>
      </c>
      <c r="AV18">
        <v>253</v>
      </c>
      <c r="AX18" t="s">
        <v>64</v>
      </c>
      <c r="AY18">
        <v>17682</v>
      </c>
      <c r="AZ18">
        <v>83</v>
      </c>
      <c r="BA18">
        <v>224</v>
      </c>
      <c r="BC18" t="s">
        <v>44</v>
      </c>
      <c r="BD18">
        <v>1965</v>
      </c>
      <c r="BE18">
        <v>184</v>
      </c>
      <c r="BF18">
        <v>399</v>
      </c>
      <c r="BH18" t="s">
        <v>76</v>
      </c>
      <c r="BI18">
        <v>184</v>
      </c>
      <c r="BJ18">
        <v>130</v>
      </c>
      <c r="BK18">
        <v>296</v>
      </c>
    </row>
    <row r="19" spans="2:63" x14ac:dyDescent="0.3">
      <c r="B19" t="s">
        <v>77</v>
      </c>
      <c r="C19">
        <v>9209</v>
      </c>
      <c r="D19">
        <v>4411</v>
      </c>
      <c r="E19">
        <v>456</v>
      </c>
      <c r="H19" t="s">
        <v>45</v>
      </c>
      <c r="I19">
        <v>3731</v>
      </c>
      <c r="J19">
        <v>397</v>
      </c>
      <c r="K19">
        <v>440</v>
      </c>
      <c r="O19" t="s">
        <v>117</v>
      </c>
      <c r="P19">
        <v>5908</v>
      </c>
      <c r="Q19">
        <v>9602</v>
      </c>
      <c r="R19">
        <v>308</v>
      </c>
      <c r="T19" t="s">
        <v>117</v>
      </c>
      <c r="U19">
        <v>7535</v>
      </c>
      <c r="V19">
        <v>2863</v>
      </c>
      <c r="W19">
        <v>225</v>
      </c>
      <c r="Y19" t="s">
        <v>45</v>
      </c>
      <c r="Z19">
        <v>3373</v>
      </c>
      <c r="AA19">
        <v>253</v>
      </c>
      <c r="AB19">
        <v>345</v>
      </c>
      <c r="AD19" t="s">
        <v>45</v>
      </c>
      <c r="AE19">
        <v>8645</v>
      </c>
      <c r="AF19">
        <v>2560</v>
      </c>
      <c r="AG19">
        <v>695</v>
      </c>
      <c r="AI19" t="s">
        <v>162</v>
      </c>
      <c r="AJ19">
        <v>8509</v>
      </c>
      <c r="AK19" s="5">
        <v>13511</v>
      </c>
      <c r="AL19">
        <v>610</v>
      </c>
      <c r="AN19" t="s">
        <v>77</v>
      </c>
      <c r="AO19">
        <v>4908</v>
      </c>
      <c r="AP19">
        <v>347</v>
      </c>
      <c r="AQ19">
        <v>350</v>
      </c>
      <c r="AS19" t="s">
        <v>117</v>
      </c>
      <c r="AT19">
        <v>7535</v>
      </c>
      <c r="AU19">
        <v>2863</v>
      </c>
      <c r="AV19">
        <v>225</v>
      </c>
      <c r="AX19" t="s">
        <v>65</v>
      </c>
      <c r="AY19">
        <v>17682</v>
      </c>
      <c r="AZ19">
        <v>83</v>
      </c>
      <c r="BA19">
        <v>224</v>
      </c>
      <c r="BC19" t="s">
        <v>45</v>
      </c>
      <c r="BD19">
        <v>2337</v>
      </c>
      <c r="BE19">
        <v>254</v>
      </c>
      <c r="BF19">
        <v>404</v>
      </c>
      <c r="BH19" t="s">
        <v>45</v>
      </c>
      <c r="BI19">
        <v>158</v>
      </c>
      <c r="BJ19">
        <v>102</v>
      </c>
      <c r="BK19">
        <v>283</v>
      </c>
    </row>
    <row r="20" spans="2:63" x14ac:dyDescent="0.3">
      <c r="B20" t="s">
        <v>78</v>
      </c>
      <c r="C20">
        <v>8470</v>
      </c>
      <c r="D20">
        <v>1880</v>
      </c>
      <c r="E20">
        <v>413</v>
      </c>
      <c r="H20" t="s">
        <v>46</v>
      </c>
      <c r="I20">
        <v>3546</v>
      </c>
      <c r="J20">
        <v>200</v>
      </c>
      <c r="K20">
        <v>446</v>
      </c>
      <c r="O20" t="s">
        <v>118</v>
      </c>
      <c r="P20">
        <v>6195</v>
      </c>
      <c r="Q20" s="5">
        <v>9996</v>
      </c>
      <c r="R20">
        <v>355</v>
      </c>
      <c r="T20" t="s">
        <v>118</v>
      </c>
      <c r="U20">
        <v>7078</v>
      </c>
      <c r="V20">
        <v>1869</v>
      </c>
      <c r="W20">
        <v>234</v>
      </c>
      <c r="Y20" t="s">
        <v>46</v>
      </c>
      <c r="Z20">
        <v>3998</v>
      </c>
      <c r="AA20">
        <v>205</v>
      </c>
      <c r="AB20">
        <v>355</v>
      </c>
      <c r="AD20" t="s">
        <v>46</v>
      </c>
      <c r="AE20">
        <v>8315</v>
      </c>
      <c r="AF20">
        <v>2034</v>
      </c>
      <c r="AG20">
        <v>736</v>
      </c>
      <c r="AI20" t="s">
        <v>116</v>
      </c>
      <c r="AJ20">
        <v>9150</v>
      </c>
      <c r="AK20">
        <v>12311</v>
      </c>
      <c r="AL20">
        <v>526</v>
      </c>
      <c r="AN20" t="s">
        <v>78</v>
      </c>
      <c r="AO20">
        <v>5206</v>
      </c>
      <c r="AP20">
        <v>429</v>
      </c>
      <c r="AQ20">
        <v>371</v>
      </c>
      <c r="AS20" t="s">
        <v>118</v>
      </c>
      <c r="AT20">
        <v>7078</v>
      </c>
      <c r="AU20">
        <v>1869</v>
      </c>
      <c r="AV20">
        <v>234</v>
      </c>
      <c r="AX20" t="s">
        <v>66</v>
      </c>
      <c r="AY20">
        <v>21035</v>
      </c>
      <c r="AZ20">
        <v>124</v>
      </c>
      <c r="BA20">
        <v>237</v>
      </c>
      <c r="BC20" t="s">
        <v>46</v>
      </c>
      <c r="BD20">
        <v>2860</v>
      </c>
      <c r="BE20">
        <v>202</v>
      </c>
      <c r="BF20">
        <v>363</v>
      </c>
      <c r="BH20" t="s">
        <v>46</v>
      </c>
      <c r="BI20">
        <v>144</v>
      </c>
      <c r="BJ20">
        <v>80</v>
      </c>
      <c r="BK20">
        <v>277</v>
      </c>
    </row>
    <row r="21" spans="2:63" x14ac:dyDescent="0.3">
      <c r="B21" t="s">
        <v>79</v>
      </c>
      <c r="C21">
        <v>7856</v>
      </c>
      <c r="D21">
        <v>987</v>
      </c>
      <c r="E21">
        <v>416</v>
      </c>
      <c r="H21" t="s">
        <v>85</v>
      </c>
      <c r="I21">
        <v>3670</v>
      </c>
      <c r="J21">
        <v>100</v>
      </c>
      <c r="K21">
        <v>433</v>
      </c>
      <c r="O21" t="s">
        <v>119</v>
      </c>
      <c r="P21">
        <v>5768</v>
      </c>
      <c r="Q21">
        <v>8366</v>
      </c>
      <c r="R21">
        <v>386</v>
      </c>
      <c r="T21" t="s">
        <v>119</v>
      </c>
      <c r="U21">
        <v>5716</v>
      </c>
      <c r="V21">
        <v>795</v>
      </c>
      <c r="W21">
        <v>256</v>
      </c>
      <c r="Y21" t="s">
        <v>85</v>
      </c>
      <c r="Z21">
        <v>4955</v>
      </c>
      <c r="AA21">
        <v>205</v>
      </c>
      <c r="AB21">
        <v>352</v>
      </c>
      <c r="AD21" t="s">
        <v>85</v>
      </c>
      <c r="AE21">
        <v>7894</v>
      </c>
      <c r="AF21">
        <v>2131</v>
      </c>
      <c r="AG21">
        <v>961</v>
      </c>
      <c r="AI21" t="s">
        <v>47</v>
      </c>
      <c r="AJ21">
        <v>8501</v>
      </c>
      <c r="AK21">
        <v>11227</v>
      </c>
      <c r="AL21">
        <v>541</v>
      </c>
      <c r="AN21" t="s">
        <v>85</v>
      </c>
      <c r="AO21">
        <v>5860</v>
      </c>
      <c r="AP21">
        <v>454</v>
      </c>
      <c r="AQ21">
        <v>384</v>
      </c>
      <c r="AS21" t="s">
        <v>119</v>
      </c>
      <c r="AT21">
        <v>5716</v>
      </c>
      <c r="AU21">
        <v>795</v>
      </c>
      <c r="AV21">
        <v>256</v>
      </c>
      <c r="AX21" t="s">
        <v>67</v>
      </c>
      <c r="AY21">
        <v>20931</v>
      </c>
      <c r="AZ21">
        <v>84</v>
      </c>
      <c r="BA21">
        <v>270</v>
      </c>
      <c r="BC21" t="s">
        <v>85</v>
      </c>
      <c r="BD21">
        <v>3049</v>
      </c>
      <c r="BE21">
        <v>93</v>
      </c>
      <c r="BF21">
        <v>373</v>
      </c>
      <c r="BH21" t="s">
        <v>85</v>
      </c>
      <c r="BI21">
        <v>189</v>
      </c>
      <c r="BJ21">
        <v>97</v>
      </c>
      <c r="BK21">
        <v>305</v>
      </c>
    </row>
    <row r="22" spans="2:63" x14ac:dyDescent="0.3">
      <c r="B22" t="s">
        <v>80</v>
      </c>
      <c r="C22">
        <v>7121</v>
      </c>
      <c r="D22">
        <v>632</v>
      </c>
      <c r="E22">
        <v>421</v>
      </c>
      <c r="H22" t="s">
        <v>48</v>
      </c>
      <c r="I22">
        <v>4143</v>
      </c>
      <c r="J22">
        <v>343</v>
      </c>
      <c r="K22">
        <v>423</v>
      </c>
      <c r="O22" t="s">
        <v>112</v>
      </c>
      <c r="P22">
        <v>5733</v>
      </c>
      <c r="Q22">
        <v>5675</v>
      </c>
      <c r="R22">
        <v>433</v>
      </c>
      <c r="T22" t="s">
        <v>121</v>
      </c>
      <c r="U22">
        <v>5304</v>
      </c>
      <c r="V22">
        <v>409</v>
      </c>
      <c r="W22">
        <v>292</v>
      </c>
      <c r="Y22" t="s">
        <v>86</v>
      </c>
      <c r="Z22">
        <v>5051</v>
      </c>
      <c r="AA22">
        <v>132</v>
      </c>
      <c r="AB22">
        <v>384</v>
      </c>
      <c r="AD22" t="s">
        <v>86</v>
      </c>
      <c r="AE22">
        <v>8098</v>
      </c>
      <c r="AF22">
        <v>2971</v>
      </c>
      <c r="AG22">
        <v>1177</v>
      </c>
      <c r="AI22" t="s">
        <v>48</v>
      </c>
      <c r="AJ22">
        <v>8471</v>
      </c>
      <c r="AK22">
        <v>7969</v>
      </c>
      <c r="AL22">
        <v>558</v>
      </c>
      <c r="AN22" t="s">
        <v>86</v>
      </c>
      <c r="AO22">
        <v>5944</v>
      </c>
      <c r="AP22">
        <v>473</v>
      </c>
      <c r="AQ22">
        <v>385</v>
      </c>
      <c r="AS22" t="s">
        <v>121</v>
      </c>
      <c r="AT22">
        <v>5304</v>
      </c>
      <c r="AU22">
        <v>409</v>
      </c>
      <c r="AV22">
        <v>292</v>
      </c>
      <c r="AX22" t="s">
        <v>68</v>
      </c>
      <c r="AY22">
        <v>17444</v>
      </c>
      <c r="AZ22">
        <v>89</v>
      </c>
      <c r="BA22">
        <v>378</v>
      </c>
      <c r="BC22" t="s">
        <v>86</v>
      </c>
      <c r="BD22">
        <v>3345</v>
      </c>
      <c r="BE22">
        <v>170</v>
      </c>
      <c r="BF22">
        <v>368</v>
      </c>
      <c r="BH22" t="s">
        <v>86</v>
      </c>
      <c r="BI22">
        <v>263</v>
      </c>
      <c r="BJ22">
        <v>73</v>
      </c>
      <c r="BK22">
        <v>336</v>
      </c>
    </row>
    <row r="23" spans="2:63" x14ac:dyDescent="0.3">
      <c r="B23" t="s">
        <v>87</v>
      </c>
      <c r="C23">
        <v>5454</v>
      </c>
      <c r="D23">
        <v>349</v>
      </c>
      <c r="E23">
        <v>461</v>
      </c>
      <c r="H23" t="s">
        <v>49</v>
      </c>
      <c r="I23">
        <v>5193</v>
      </c>
      <c r="J23">
        <v>1336</v>
      </c>
      <c r="K23">
        <v>430</v>
      </c>
      <c r="O23" t="s">
        <v>113</v>
      </c>
      <c r="P23">
        <v>5197</v>
      </c>
      <c r="Q23">
        <v>2149</v>
      </c>
      <c r="R23">
        <v>464</v>
      </c>
      <c r="T23" t="s">
        <v>122</v>
      </c>
      <c r="U23">
        <v>4381</v>
      </c>
      <c r="V23">
        <v>297</v>
      </c>
      <c r="W23">
        <v>298</v>
      </c>
      <c r="Y23" t="s">
        <v>87</v>
      </c>
      <c r="Z23">
        <v>5121</v>
      </c>
      <c r="AA23">
        <v>249</v>
      </c>
      <c r="AB23">
        <v>396</v>
      </c>
      <c r="AD23" t="s">
        <v>87</v>
      </c>
      <c r="AE23">
        <v>7532</v>
      </c>
      <c r="AF23">
        <v>2194</v>
      </c>
      <c r="AG23">
        <v>1400</v>
      </c>
      <c r="AI23" t="s">
        <v>49</v>
      </c>
      <c r="AJ23">
        <v>8365</v>
      </c>
      <c r="AK23">
        <v>5766</v>
      </c>
      <c r="AL23">
        <v>596</v>
      </c>
      <c r="AN23" t="s">
        <v>87</v>
      </c>
      <c r="AO23">
        <v>6065</v>
      </c>
      <c r="AP23">
        <v>486</v>
      </c>
      <c r="AQ23">
        <v>386</v>
      </c>
      <c r="AS23" t="s">
        <v>122</v>
      </c>
      <c r="AT23">
        <v>4381</v>
      </c>
      <c r="AU23">
        <v>297</v>
      </c>
      <c r="AV23">
        <v>298</v>
      </c>
      <c r="AX23" t="s">
        <v>69</v>
      </c>
      <c r="AY23">
        <v>14971</v>
      </c>
      <c r="AZ23">
        <v>74</v>
      </c>
      <c r="BA23">
        <v>423</v>
      </c>
      <c r="BC23" t="s">
        <v>87</v>
      </c>
      <c r="BD23">
        <v>3650</v>
      </c>
      <c r="BE23">
        <v>286</v>
      </c>
      <c r="BF23">
        <v>394</v>
      </c>
      <c r="BH23" t="s">
        <v>87</v>
      </c>
      <c r="BI23">
        <v>372</v>
      </c>
      <c r="BJ23">
        <v>64</v>
      </c>
      <c r="BK23">
        <v>356</v>
      </c>
    </row>
    <row r="24" spans="2:63" x14ac:dyDescent="0.3">
      <c r="B24" t="s">
        <v>88</v>
      </c>
      <c r="C24">
        <v>4400</v>
      </c>
      <c r="D24">
        <v>251</v>
      </c>
      <c r="E24">
        <v>487</v>
      </c>
      <c r="H24" t="s">
        <v>50</v>
      </c>
      <c r="I24">
        <v>6924</v>
      </c>
      <c r="J24">
        <v>3421</v>
      </c>
      <c r="K24">
        <v>465</v>
      </c>
      <c r="O24" t="s">
        <v>114</v>
      </c>
      <c r="P24">
        <v>4805</v>
      </c>
      <c r="Q24">
        <v>1192</v>
      </c>
      <c r="R24">
        <v>448</v>
      </c>
      <c r="T24" t="s">
        <v>14</v>
      </c>
      <c r="U24">
        <v>3960</v>
      </c>
      <c r="V24">
        <v>240</v>
      </c>
      <c r="W24">
        <v>327</v>
      </c>
      <c r="Y24" t="s">
        <v>88</v>
      </c>
      <c r="Z24">
        <v>4851</v>
      </c>
      <c r="AA24">
        <v>141</v>
      </c>
      <c r="AB24">
        <v>408</v>
      </c>
      <c r="AD24" t="s">
        <v>88</v>
      </c>
      <c r="AE24">
        <v>7985</v>
      </c>
      <c r="AF24">
        <v>2697</v>
      </c>
      <c r="AG24">
        <v>1834</v>
      </c>
      <c r="AI24" t="s">
        <v>50</v>
      </c>
      <c r="AJ24">
        <v>8215</v>
      </c>
      <c r="AK24">
        <v>5109</v>
      </c>
      <c r="AL24">
        <v>604</v>
      </c>
      <c r="AN24" t="s">
        <v>88</v>
      </c>
      <c r="AO24">
        <v>6006</v>
      </c>
      <c r="AP24">
        <v>526</v>
      </c>
      <c r="AQ24">
        <v>393</v>
      </c>
      <c r="AS24" t="s">
        <v>14</v>
      </c>
      <c r="AT24">
        <v>3960</v>
      </c>
      <c r="AU24">
        <v>240</v>
      </c>
      <c r="AV24">
        <v>327</v>
      </c>
      <c r="AX24" t="s">
        <v>70</v>
      </c>
      <c r="AY24">
        <v>10075</v>
      </c>
      <c r="AZ24">
        <v>73</v>
      </c>
      <c r="BA24">
        <v>594</v>
      </c>
      <c r="BC24" t="s">
        <v>88</v>
      </c>
      <c r="BD24">
        <v>3710</v>
      </c>
      <c r="BE24">
        <v>490</v>
      </c>
      <c r="BF24">
        <v>415</v>
      </c>
      <c r="BH24" t="s">
        <v>88</v>
      </c>
      <c r="BI24">
        <v>518</v>
      </c>
      <c r="BJ24">
        <v>52</v>
      </c>
      <c r="BK24">
        <v>339</v>
      </c>
    </row>
    <row r="25" spans="2:63" x14ac:dyDescent="0.3">
      <c r="B25" t="s">
        <v>89</v>
      </c>
      <c r="C25">
        <v>3319</v>
      </c>
      <c r="D25">
        <v>272</v>
      </c>
      <c r="E25">
        <v>464</v>
      </c>
      <c r="H25" t="s">
        <v>51</v>
      </c>
      <c r="I25">
        <v>8512</v>
      </c>
      <c r="J25">
        <v>4712</v>
      </c>
      <c r="K25">
        <v>540</v>
      </c>
      <c r="O25" t="s">
        <v>120</v>
      </c>
      <c r="P25">
        <v>4881</v>
      </c>
      <c r="Q25">
        <v>538</v>
      </c>
      <c r="R25">
        <v>502</v>
      </c>
      <c r="T25" t="s">
        <v>97</v>
      </c>
      <c r="U25">
        <v>2856</v>
      </c>
      <c r="V25">
        <v>265</v>
      </c>
      <c r="W25">
        <v>365</v>
      </c>
      <c r="Y25" t="s">
        <v>89</v>
      </c>
      <c r="Z25">
        <v>5097</v>
      </c>
      <c r="AA25">
        <v>378</v>
      </c>
      <c r="AB25">
        <v>438</v>
      </c>
      <c r="AD25" t="s">
        <v>51</v>
      </c>
      <c r="AE25">
        <v>7870</v>
      </c>
      <c r="AF25">
        <v>2794</v>
      </c>
      <c r="AG25">
        <v>2620</v>
      </c>
      <c r="AI25" t="s">
        <v>163</v>
      </c>
      <c r="AJ25">
        <v>7993</v>
      </c>
      <c r="AK25">
        <v>5481</v>
      </c>
      <c r="AL25">
        <v>578</v>
      </c>
      <c r="AN25" t="s">
        <v>89</v>
      </c>
      <c r="AO25">
        <v>6589</v>
      </c>
      <c r="AP25">
        <v>557</v>
      </c>
      <c r="AQ25">
        <v>413</v>
      </c>
      <c r="AS25" t="s">
        <v>97</v>
      </c>
      <c r="AT25">
        <v>2856</v>
      </c>
      <c r="AU25">
        <v>265</v>
      </c>
      <c r="AV25">
        <v>365</v>
      </c>
      <c r="AX25" t="s">
        <v>71</v>
      </c>
      <c r="AY25">
        <v>10075</v>
      </c>
      <c r="AZ25">
        <v>73</v>
      </c>
      <c r="BA25">
        <v>594</v>
      </c>
      <c r="BC25" t="s">
        <v>89</v>
      </c>
      <c r="BD25">
        <v>3710</v>
      </c>
      <c r="BE25">
        <v>490</v>
      </c>
      <c r="BF25">
        <v>415</v>
      </c>
      <c r="BH25" t="s">
        <v>89</v>
      </c>
      <c r="BI25">
        <v>621</v>
      </c>
      <c r="BJ25">
        <v>75</v>
      </c>
      <c r="BK25">
        <v>318</v>
      </c>
    </row>
    <row r="26" spans="2:63" x14ac:dyDescent="0.3">
      <c r="B26" s="1">
        <v>1010</v>
      </c>
      <c r="C26">
        <v>3319</v>
      </c>
      <c r="D26">
        <v>272</v>
      </c>
      <c r="E26">
        <v>464</v>
      </c>
      <c r="H26" s="1">
        <v>1009</v>
      </c>
      <c r="I26" s="6">
        <v>10520</v>
      </c>
      <c r="J26">
        <v>7190</v>
      </c>
      <c r="K26">
        <v>596</v>
      </c>
      <c r="O26" s="1">
        <v>1015</v>
      </c>
      <c r="P26">
        <v>4889</v>
      </c>
      <c r="Q26">
        <v>453</v>
      </c>
      <c r="R26">
        <v>606</v>
      </c>
      <c r="T26" s="1">
        <v>1014</v>
      </c>
      <c r="U26">
        <v>2235</v>
      </c>
      <c r="V26">
        <v>313</v>
      </c>
      <c r="W26">
        <v>403</v>
      </c>
      <c r="Y26" s="1">
        <v>1010</v>
      </c>
      <c r="Z26">
        <v>5574</v>
      </c>
      <c r="AA26">
        <v>537</v>
      </c>
      <c r="AB26">
        <v>482</v>
      </c>
      <c r="AD26" s="1">
        <v>1009</v>
      </c>
      <c r="AE26">
        <v>8492</v>
      </c>
      <c r="AF26">
        <v>3790</v>
      </c>
      <c r="AG26">
        <v>2986</v>
      </c>
      <c r="AI26" s="1">
        <v>1008</v>
      </c>
      <c r="AJ26">
        <v>7645</v>
      </c>
      <c r="AK26">
        <v>5966</v>
      </c>
      <c r="AL26">
        <v>544</v>
      </c>
      <c r="AN26" s="1">
        <v>1010</v>
      </c>
      <c r="AO26">
        <v>7576</v>
      </c>
      <c r="AP26">
        <v>539</v>
      </c>
      <c r="AQ26">
        <v>445</v>
      </c>
      <c r="AS26" s="1">
        <v>1014</v>
      </c>
      <c r="AT26">
        <v>2235</v>
      </c>
      <c r="AU26">
        <v>313</v>
      </c>
      <c r="AV26">
        <v>403</v>
      </c>
      <c r="AX26" s="1">
        <v>1012</v>
      </c>
      <c r="AY26">
        <v>6901</v>
      </c>
      <c r="AZ26">
        <v>1</v>
      </c>
      <c r="BA26">
        <v>821</v>
      </c>
      <c r="BC26" s="1">
        <v>1010</v>
      </c>
      <c r="BD26">
        <v>3622</v>
      </c>
      <c r="BE26">
        <v>593</v>
      </c>
      <c r="BF26">
        <v>437</v>
      </c>
      <c r="BH26" s="1">
        <v>1010</v>
      </c>
      <c r="BI26">
        <v>721</v>
      </c>
      <c r="BJ26">
        <v>99</v>
      </c>
      <c r="BK26">
        <v>299</v>
      </c>
    </row>
    <row r="27" spans="2:63" x14ac:dyDescent="0.3">
      <c r="B27" s="1">
        <v>1056</v>
      </c>
      <c r="C27">
        <v>3039</v>
      </c>
      <c r="D27">
        <v>321</v>
      </c>
      <c r="E27">
        <v>410</v>
      </c>
      <c r="H27" s="1">
        <v>1055</v>
      </c>
      <c r="I27" s="6">
        <v>12072</v>
      </c>
      <c r="J27">
        <v>8822</v>
      </c>
      <c r="K27">
        <v>641</v>
      </c>
      <c r="O27" s="1">
        <v>1061</v>
      </c>
      <c r="P27">
        <v>5303</v>
      </c>
      <c r="Q27">
        <v>537</v>
      </c>
      <c r="R27">
        <v>747</v>
      </c>
      <c r="T27" s="1">
        <v>1061</v>
      </c>
      <c r="U27">
        <v>2198</v>
      </c>
      <c r="V27">
        <v>321</v>
      </c>
      <c r="W27">
        <v>413</v>
      </c>
      <c r="Y27" s="1">
        <v>1056</v>
      </c>
      <c r="Z27">
        <v>5946</v>
      </c>
      <c r="AA27">
        <v>753</v>
      </c>
      <c r="AB27">
        <v>498</v>
      </c>
      <c r="AD27" s="1">
        <v>1055</v>
      </c>
      <c r="AE27">
        <v>8909</v>
      </c>
      <c r="AF27">
        <v>7262</v>
      </c>
      <c r="AG27">
        <v>3492</v>
      </c>
      <c r="AI27" s="1">
        <v>1054</v>
      </c>
      <c r="AJ27">
        <v>7160</v>
      </c>
      <c r="AK27">
        <v>5941</v>
      </c>
      <c r="AL27">
        <v>517</v>
      </c>
      <c r="AN27" s="1">
        <v>1056</v>
      </c>
      <c r="AO27">
        <v>8514</v>
      </c>
      <c r="AP27">
        <v>489</v>
      </c>
      <c r="AQ27">
        <v>464</v>
      </c>
      <c r="AS27" s="1">
        <v>1061</v>
      </c>
      <c r="AT27">
        <v>2198</v>
      </c>
      <c r="AU27">
        <v>321</v>
      </c>
      <c r="AV27">
        <v>413</v>
      </c>
      <c r="AX27" s="1">
        <v>1058</v>
      </c>
      <c r="AY27">
        <v>5370</v>
      </c>
      <c r="AZ27">
        <v>0</v>
      </c>
      <c r="BA27">
        <v>1067</v>
      </c>
      <c r="BC27" s="1">
        <v>1055</v>
      </c>
      <c r="BD27">
        <v>3694</v>
      </c>
      <c r="BE27">
        <v>509</v>
      </c>
      <c r="BF27">
        <v>432</v>
      </c>
      <c r="BH27" s="1">
        <v>1056</v>
      </c>
      <c r="BI27">
        <v>905</v>
      </c>
      <c r="BJ27">
        <v>121</v>
      </c>
      <c r="BK27">
        <v>285</v>
      </c>
    </row>
    <row r="28" spans="2:63" x14ac:dyDescent="0.3">
      <c r="B28" s="1">
        <v>1102</v>
      </c>
      <c r="C28">
        <v>3284</v>
      </c>
      <c r="D28">
        <v>407</v>
      </c>
      <c r="E28">
        <v>407</v>
      </c>
      <c r="H28" s="1">
        <v>1101</v>
      </c>
      <c r="I28" s="6">
        <v>12825</v>
      </c>
      <c r="J28" s="3">
        <v>8909</v>
      </c>
      <c r="K28">
        <v>673</v>
      </c>
      <c r="O28" s="1">
        <v>1107</v>
      </c>
      <c r="P28">
        <v>5472</v>
      </c>
      <c r="Q28">
        <v>647</v>
      </c>
      <c r="R28">
        <v>912</v>
      </c>
      <c r="T28" s="1">
        <v>1107</v>
      </c>
      <c r="U28">
        <v>2029</v>
      </c>
      <c r="V28">
        <v>360</v>
      </c>
      <c r="W28">
        <v>446</v>
      </c>
      <c r="Y28" s="1">
        <v>1102</v>
      </c>
      <c r="Z28">
        <v>6900</v>
      </c>
      <c r="AA28">
        <v>1068</v>
      </c>
      <c r="AB28">
        <v>542</v>
      </c>
      <c r="AD28" s="1">
        <v>1101</v>
      </c>
      <c r="AE28">
        <v>9870</v>
      </c>
      <c r="AF28">
        <v>11065</v>
      </c>
      <c r="AG28">
        <v>3728</v>
      </c>
      <c r="AI28" s="1">
        <v>1100</v>
      </c>
      <c r="AJ28">
        <v>6606</v>
      </c>
      <c r="AK28">
        <v>5366</v>
      </c>
      <c r="AL28">
        <v>495</v>
      </c>
      <c r="AN28" s="1">
        <v>1102</v>
      </c>
      <c r="AO28">
        <v>8559</v>
      </c>
      <c r="AP28">
        <v>533</v>
      </c>
      <c r="AQ28">
        <v>449</v>
      </c>
      <c r="AS28" s="1">
        <v>1107</v>
      </c>
      <c r="AT28">
        <v>2029</v>
      </c>
      <c r="AU28">
        <v>360</v>
      </c>
      <c r="AV28">
        <v>446</v>
      </c>
      <c r="AX28" s="1">
        <v>1104</v>
      </c>
      <c r="AY28">
        <v>4839</v>
      </c>
      <c r="AZ28">
        <v>51</v>
      </c>
      <c r="BA28">
        <v>1212</v>
      </c>
      <c r="BC28" s="1">
        <v>1101</v>
      </c>
      <c r="BD28">
        <v>3794</v>
      </c>
      <c r="BE28">
        <v>557</v>
      </c>
      <c r="BF28">
        <v>441</v>
      </c>
      <c r="BH28" s="1">
        <v>1101</v>
      </c>
      <c r="BI28">
        <v>1116</v>
      </c>
      <c r="BJ28">
        <v>165</v>
      </c>
      <c r="BK28">
        <v>301</v>
      </c>
    </row>
    <row r="29" spans="2:63" x14ac:dyDescent="0.3">
      <c r="B29" s="1">
        <v>1148</v>
      </c>
      <c r="C29">
        <v>3338</v>
      </c>
      <c r="D29">
        <v>385</v>
      </c>
      <c r="E29">
        <v>408</v>
      </c>
      <c r="H29" s="1">
        <v>1146</v>
      </c>
      <c r="I29" s="6">
        <v>11084</v>
      </c>
      <c r="J29">
        <v>4974</v>
      </c>
      <c r="K29">
        <v>753</v>
      </c>
      <c r="O29" s="1">
        <v>1154</v>
      </c>
      <c r="P29">
        <v>5264</v>
      </c>
      <c r="Q29">
        <v>692</v>
      </c>
      <c r="R29">
        <v>912</v>
      </c>
      <c r="T29" s="1">
        <v>1153</v>
      </c>
      <c r="U29">
        <v>2029</v>
      </c>
      <c r="V29">
        <v>360</v>
      </c>
      <c r="W29">
        <v>446</v>
      </c>
      <c r="Y29" s="1">
        <v>1147</v>
      </c>
      <c r="Z29">
        <v>7252</v>
      </c>
      <c r="AA29">
        <v>1295</v>
      </c>
      <c r="AB29">
        <v>537</v>
      </c>
      <c r="AD29" s="1">
        <v>1147</v>
      </c>
      <c r="AE29">
        <v>9870</v>
      </c>
      <c r="AF29">
        <v>11065</v>
      </c>
      <c r="AG29">
        <v>3728</v>
      </c>
      <c r="AI29" s="1">
        <v>1146</v>
      </c>
      <c r="AJ29">
        <v>6122</v>
      </c>
      <c r="AK29">
        <v>4626</v>
      </c>
      <c r="AL29">
        <v>485</v>
      </c>
      <c r="AN29" s="1">
        <v>1148</v>
      </c>
      <c r="AO29">
        <v>9006</v>
      </c>
      <c r="AP29">
        <v>548</v>
      </c>
      <c r="AQ29">
        <v>438</v>
      </c>
      <c r="AS29" s="1">
        <v>1153</v>
      </c>
      <c r="AT29">
        <v>2029</v>
      </c>
      <c r="AU29">
        <v>360</v>
      </c>
      <c r="AV29">
        <v>446</v>
      </c>
      <c r="AX29" s="1">
        <v>1150</v>
      </c>
      <c r="AY29">
        <v>3902</v>
      </c>
      <c r="AZ29">
        <v>979</v>
      </c>
      <c r="BA29">
        <v>1503</v>
      </c>
      <c r="BC29" s="1">
        <v>1147</v>
      </c>
      <c r="BD29">
        <v>4229</v>
      </c>
      <c r="BE29">
        <v>864</v>
      </c>
      <c r="BF29">
        <v>462</v>
      </c>
      <c r="BH29" s="1">
        <v>1147</v>
      </c>
      <c r="BI29">
        <v>1252</v>
      </c>
      <c r="BJ29">
        <v>185</v>
      </c>
      <c r="BK29">
        <v>295</v>
      </c>
    </row>
    <row r="30" spans="2:63" x14ac:dyDescent="0.3">
      <c r="B30" s="1">
        <v>1194</v>
      </c>
      <c r="C30">
        <v>3934</v>
      </c>
      <c r="D30">
        <v>358</v>
      </c>
      <c r="E30">
        <v>511</v>
      </c>
      <c r="H30" s="1">
        <v>1192</v>
      </c>
      <c r="I30" s="6">
        <v>10409</v>
      </c>
      <c r="J30">
        <v>3585</v>
      </c>
      <c r="K30">
        <v>747</v>
      </c>
      <c r="O30" s="1">
        <v>1200</v>
      </c>
      <c r="P30">
        <v>5208</v>
      </c>
      <c r="Q30">
        <v>655</v>
      </c>
      <c r="R30">
        <v>1070</v>
      </c>
      <c r="T30" s="1">
        <v>1199</v>
      </c>
      <c r="U30">
        <v>1790</v>
      </c>
      <c r="V30">
        <v>412</v>
      </c>
      <c r="W30">
        <v>464</v>
      </c>
      <c r="Y30" s="1">
        <v>1193</v>
      </c>
      <c r="Z30">
        <v>7004</v>
      </c>
      <c r="AA30">
        <v>1410</v>
      </c>
      <c r="AB30">
        <v>512</v>
      </c>
      <c r="AD30" s="1">
        <v>1193</v>
      </c>
      <c r="AE30">
        <v>10604</v>
      </c>
      <c r="AF30">
        <v>12394</v>
      </c>
      <c r="AG30">
        <v>3833</v>
      </c>
      <c r="AI30" s="1">
        <v>1192</v>
      </c>
      <c r="AJ30">
        <v>5852</v>
      </c>
      <c r="AK30">
        <v>4132</v>
      </c>
      <c r="AL30">
        <v>494</v>
      </c>
      <c r="AN30" s="1">
        <v>1194</v>
      </c>
      <c r="AO30">
        <v>8180</v>
      </c>
      <c r="AP30">
        <v>888</v>
      </c>
      <c r="AQ30">
        <v>385</v>
      </c>
      <c r="AS30" s="1">
        <v>1199</v>
      </c>
      <c r="AT30">
        <v>1790</v>
      </c>
      <c r="AU30">
        <v>412</v>
      </c>
      <c r="AV30">
        <v>464</v>
      </c>
      <c r="AX30" s="1">
        <v>1196</v>
      </c>
      <c r="AY30">
        <v>3273</v>
      </c>
      <c r="AZ30">
        <v>1592</v>
      </c>
      <c r="BA30">
        <v>1775</v>
      </c>
      <c r="BC30" s="1">
        <v>1193</v>
      </c>
      <c r="BD30">
        <v>4229</v>
      </c>
      <c r="BE30">
        <v>864</v>
      </c>
      <c r="BF30">
        <v>462</v>
      </c>
      <c r="BH30" s="1">
        <v>1193</v>
      </c>
      <c r="BI30">
        <v>1598</v>
      </c>
      <c r="BJ30">
        <v>322</v>
      </c>
      <c r="BK30">
        <v>341</v>
      </c>
    </row>
    <row r="31" spans="2:63" x14ac:dyDescent="0.3">
      <c r="B31" s="1">
        <v>1240</v>
      </c>
      <c r="C31">
        <v>3934</v>
      </c>
      <c r="D31">
        <v>358</v>
      </c>
      <c r="E31">
        <v>511</v>
      </c>
      <c r="H31" s="1">
        <v>1238</v>
      </c>
      <c r="I31">
        <v>9482</v>
      </c>
      <c r="J31">
        <v>2215</v>
      </c>
      <c r="K31">
        <v>732</v>
      </c>
      <c r="O31" s="1">
        <v>1246</v>
      </c>
      <c r="P31">
        <v>4463</v>
      </c>
      <c r="Q31">
        <v>617</v>
      </c>
      <c r="R31">
        <v>1286</v>
      </c>
      <c r="T31" s="1">
        <v>1245</v>
      </c>
      <c r="U31">
        <v>1686</v>
      </c>
      <c r="V31">
        <v>455</v>
      </c>
      <c r="W31">
        <v>464</v>
      </c>
      <c r="Y31" s="1">
        <v>1239</v>
      </c>
      <c r="Z31">
        <v>6676</v>
      </c>
      <c r="AA31">
        <v>1459</v>
      </c>
      <c r="AB31">
        <v>482</v>
      </c>
      <c r="AD31" s="1">
        <v>1239</v>
      </c>
      <c r="AE31">
        <v>11036</v>
      </c>
      <c r="AF31" s="5">
        <v>12670</v>
      </c>
      <c r="AG31">
        <v>3886</v>
      </c>
      <c r="AI31" s="1">
        <v>1237</v>
      </c>
      <c r="AJ31">
        <v>5883</v>
      </c>
      <c r="AK31">
        <v>3983</v>
      </c>
      <c r="AL31">
        <v>522</v>
      </c>
      <c r="AN31" s="1">
        <v>1239</v>
      </c>
      <c r="AO31">
        <v>7480</v>
      </c>
      <c r="AP31">
        <v>1137</v>
      </c>
      <c r="AQ31">
        <v>361</v>
      </c>
      <c r="AS31" s="1">
        <v>1245</v>
      </c>
      <c r="AT31">
        <v>1686</v>
      </c>
      <c r="AU31">
        <v>455</v>
      </c>
      <c r="AV31">
        <v>464</v>
      </c>
      <c r="AX31" s="1">
        <v>1242</v>
      </c>
      <c r="AY31">
        <v>3004</v>
      </c>
      <c r="AZ31">
        <v>2931</v>
      </c>
      <c r="BA31">
        <v>1999</v>
      </c>
      <c r="BC31" s="1">
        <v>1239</v>
      </c>
      <c r="BD31">
        <v>4853</v>
      </c>
      <c r="BE31">
        <v>1407</v>
      </c>
      <c r="BF31">
        <v>485</v>
      </c>
      <c r="BH31" s="1">
        <v>1239</v>
      </c>
      <c r="BI31">
        <v>1976</v>
      </c>
      <c r="BJ31">
        <v>521</v>
      </c>
      <c r="BK31">
        <v>391</v>
      </c>
    </row>
    <row r="32" spans="2:63" x14ac:dyDescent="0.3">
      <c r="B32" s="1">
        <v>1286</v>
      </c>
      <c r="C32">
        <v>4373</v>
      </c>
      <c r="D32">
        <v>299</v>
      </c>
      <c r="E32">
        <v>583</v>
      </c>
      <c r="H32" s="1">
        <v>1284</v>
      </c>
      <c r="I32">
        <v>8509</v>
      </c>
      <c r="J32">
        <v>1252</v>
      </c>
      <c r="K32">
        <v>748</v>
      </c>
      <c r="O32" s="1">
        <v>1292</v>
      </c>
      <c r="P32">
        <v>3917</v>
      </c>
      <c r="Q32">
        <v>587</v>
      </c>
      <c r="R32">
        <v>1439</v>
      </c>
      <c r="T32" s="1">
        <v>1291</v>
      </c>
      <c r="U32">
        <v>1442</v>
      </c>
      <c r="V32">
        <v>520</v>
      </c>
      <c r="W32">
        <v>501</v>
      </c>
      <c r="Y32" s="1">
        <v>1285</v>
      </c>
      <c r="Z32">
        <v>5525</v>
      </c>
      <c r="AA32">
        <v>1562</v>
      </c>
      <c r="AB32">
        <v>468</v>
      </c>
      <c r="AD32" s="1">
        <v>1285</v>
      </c>
      <c r="AE32">
        <v>10260</v>
      </c>
      <c r="AF32">
        <v>10265</v>
      </c>
      <c r="AG32">
        <v>4452</v>
      </c>
      <c r="AI32" s="1">
        <v>1283</v>
      </c>
      <c r="AJ32">
        <v>6207</v>
      </c>
      <c r="AK32">
        <v>3931</v>
      </c>
      <c r="AL32">
        <v>573</v>
      </c>
      <c r="AN32" s="1">
        <v>1285</v>
      </c>
      <c r="AO32">
        <v>5426</v>
      </c>
      <c r="AP32">
        <v>1993</v>
      </c>
      <c r="AQ32">
        <v>316</v>
      </c>
      <c r="AS32" s="1">
        <v>1291</v>
      </c>
      <c r="AT32">
        <v>1442</v>
      </c>
      <c r="AU32">
        <v>520</v>
      </c>
      <c r="AV32">
        <v>501</v>
      </c>
      <c r="AX32" s="1">
        <v>1288</v>
      </c>
      <c r="AY32">
        <v>2492</v>
      </c>
      <c r="AZ32">
        <v>3533</v>
      </c>
      <c r="BA32">
        <v>2353</v>
      </c>
      <c r="BC32" s="1">
        <v>1285</v>
      </c>
      <c r="BD32">
        <v>5250</v>
      </c>
      <c r="BE32">
        <v>1851</v>
      </c>
      <c r="BF32">
        <v>517</v>
      </c>
      <c r="BH32" s="1">
        <v>1285</v>
      </c>
      <c r="BI32">
        <v>2736</v>
      </c>
      <c r="BJ32">
        <v>1030</v>
      </c>
      <c r="BK32">
        <v>405</v>
      </c>
    </row>
    <row r="33" spans="2:63" x14ac:dyDescent="0.3">
      <c r="B33" s="1">
        <v>1332</v>
      </c>
      <c r="C33">
        <v>4563</v>
      </c>
      <c r="D33">
        <v>397</v>
      </c>
      <c r="E33">
        <v>635</v>
      </c>
      <c r="H33" s="1">
        <v>1330</v>
      </c>
      <c r="I33">
        <v>6559</v>
      </c>
      <c r="J33">
        <v>730</v>
      </c>
      <c r="K33">
        <v>886</v>
      </c>
      <c r="O33" s="1">
        <v>1338</v>
      </c>
      <c r="P33">
        <v>3108</v>
      </c>
      <c r="Q33">
        <v>719</v>
      </c>
      <c r="R33">
        <v>1622</v>
      </c>
      <c r="T33" s="1">
        <v>1337</v>
      </c>
      <c r="U33">
        <v>1454</v>
      </c>
      <c r="V33">
        <v>513</v>
      </c>
      <c r="W33">
        <v>522</v>
      </c>
      <c r="Y33" s="1">
        <v>1331</v>
      </c>
      <c r="Z33">
        <v>4579</v>
      </c>
      <c r="AA33">
        <v>1773</v>
      </c>
      <c r="AB33">
        <v>500</v>
      </c>
      <c r="AD33" s="1">
        <v>1331</v>
      </c>
      <c r="AE33">
        <v>9801</v>
      </c>
      <c r="AF33">
        <v>8802</v>
      </c>
      <c r="AG33">
        <v>5129</v>
      </c>
      <c r="AI33" s="1">
        <v>1329</v>
      </c>
      <c r="AJ33">
        <v>6708</v>
      </c>
      <c r="AK33">
        <v>3635</v>
      </c>
      <c r="AL33">
        <v>666</v>
      </c>
      <c r="AN33" s="1">
        <v>1331</v>
      </c>
      <c r="AO33">
        <v>4719</v>
      </c>
      <c r="AP33">
        <v>2336</v>
      </c>
      <c r="AQ33">
        <v>309</v>
      </c>
      <c r="AS33" s="1">
        <v>1337</v>
      </c>
      <c r="AT33">
        <v>1454</v>
      </c>
      <c r="AU33">
        <v>513</v>
      </c>
      <c r="AV33">
        <v>522</v>
      </c>
      <c r="AX33" s="1">
        <v>1334</v>
      </c>
      <c r="AY33">
        <v>2088</v>
      </c>
      <c r="AZ33">
        <v>4674</v>
      </c>
      <c r="BA33">
        <v>2919</v>
      </c>
      <c r="BC33" s="1">
        <v>1331</v>
      </c>
      <c r="BD33">
        <v>5347</v>
      </c>
      <c r="BE33">
        <v>2346</v>
      </c>
      <c r="BF33">
        <v>516</v>
      </c>
      <c r="BH33" s="1">
        <v>1331</v>
      </c>
      <c r="BI33">
        <v>3037</v>
      </c>
      <c r="BJ33">
        <v>1226</v>
      </c>
      <c r="BK33">
        <v>404</v>
      </c>
    </row>
    <row r="34" spans="2:63" x14ac:dyDescent="0.3">
      <c r="B34" s="1">
        <v>1378</v>
      </c>
      <c r="C34">
        <v>4465</v>
      </c>
      <c r="D34">
        <v>361</v>
      </c>
      <c r="E34">
        <v>691</v>
      </c>
      <c r="H34" s="1">
        <v>1376</v>
      </c>
      <c r="I34">
        <v>6085</v>
      </c>
      <c r="J34">
        <v>882</v>
      </c>
      <c r="K34">
        <v>964</v>
      </c>
      <c r="O34" s="1">
        <v>1384</v>
      </c>
      <c r="P34">
        <v>2962</v>
      </c>
      <c r="Q34">
        <v>715</v>
      </c>
      <c r="R34">
        <v>1650</v>
      </c>
      <c r="T34" s="1">
        <v>1383</v>
      </c>
      <c r="U34">
        <v>1387</v>
      </c>
      <c r="V34">
        <v>419</v>
      </c>
      <c r="W34">
        <v>583</v>
      </c>
      <c r="Y34" s="1">
        <v>1377</v>
      </c>
      <c r="Z34">
        <v>4503</v>
      </c>
      <c r="AA34">
        <v>1792</v>
      </c>
      <c r="AB34">
        <v>504</v>
      </c>
      <c r="AD34" s="1">
        <v>1376</v>
      </c>
      <c r="AE34">
        <v>8702</v>
      </c>
      <c r="AF34">
        <v>7050</v>
      </c>
      <c r="AG34">
        <v>6683</v>
      </c>
      <c r="AI34" s="1">
        <v>1375</v>
      </c>
      <c r="AJ34">
        <v>7193</v>
      </c>
      <c r="AK34">
        <v>2947</v>
      </c>
      <c r="AL34">
        <v>816</v>
      </c>
      <c r="AN34" s="1">
        <v>1377</v>
      </c>
      <c r="AO34">
        <v>3795</v>
      </c>
      <c r="AP34">
        <v>2965</v>
      </c>
      <c r="AQ34">
        <v>324</v>
      </c>
      <c r="AS34" s="1">
        <v>1383</v>
      </c>
      <c r="AT34">
        <v>1387</v>
      </c>
      <c r="AU34">
        <v>419</v>
      </c>
      <c r="AV34">
        <v>583</v>
      </c>
      <c r="AX34" s="1">
        <v>1380</v>
      </c>
      <c r="AY34">
        <v>1941</v>
      </c>
      <c r="AZ34">
        <v>4145</v>
      </c>
      <c r="BA34">
        <v>3092</v>
      </c>
      <c r="BC34" s="1">
        <v>1377</v>
      </c>
      <c r="BD34">
        <v>4810</v>
      </c>
      <c r="BE34">
        <v>2095</v>
      </c>
      <c r="BF34">
        <v>578</v>
      </c>
      <c r="BH34" s="1">
        <v>1377</v>
      </c>
      <c r="BI34">
        <v>3273</v>
      </c>
      <c r="BJ34">
        <v>1243</v>
      </c>
      <c r="BK34">
        <v>395</v>
      </c>
    </row>
    <row r="35" spans="2:63" x14ac:dyDescent="0.3">
      <c r="B35" s="1">
        <v>1424</v>
      </c>
      <c r="C35">
        <v>4296</v>
      </c>
      <c r="D35">
        <v>559</v>
      </c>
      <c r="E35">
        <v>808</v>
      </c>
      <c r="H35" s="1">
        <v>1422</v>
      </c>
      <c r="I35">
        <v>5806</v>
      </c>
      <c r="J35">
        <v>1230</v>
      </c>
      <c r="K35">
        <v>1028</v>
      </c>
      <c r="O35" s="1">
        <v>1430</v>
      </c>
      <c r="P35">
        <v>2626</v>
      </c>
      <c r="Q35">
        <v>930</v>
      </c>
      <c r="R35">
        <v>1732</v>
      </c>
      <c r="T35" s="1">
        <v>1429</v>
      </c>
      <c r="U35">
        <v>1292</v>
      </c>
      <c r="V35">
        <v>369</v>
      </c>
      <c r="W35">
        <v>607</v>
      </c>
      <c r="Y35" s="1">
        <v>1423</v>
      </c>
      <c r="Z35">
        <v>4040</v>
      </c>
      <c r="AA35">
        <v>2247</v>
      </c>
      <c r="AB35">
        <v>498</v>
      </c>
      <c r="AD35" s="1">
        <v>1422</v>
      </c>
      <c r="AE35">
        <v>8702</v>
      </c>
      <c r="AF35">
        <v>7050</v>
      </c>
      <c r="AG35">
        <v>6683</v>
      </c>
      <c r="AI35" s="1">
        <v>1421</v>
      </c>
      <c r="AJ35">
        <v>7442</v>
      </c>
      <c r="AK35">
        <v>1993</v>
      </c>
      <c r="AL35">
        <v>1029</v>
      </c>
      <c r="AN35" s="1">
        <v>1423</v>
      </c>
      <c r="AO35">
        <v>3939</v>
      </c>
      <c r="AP35">
        <v>2912</v>
      </c>
      <c r="AQ35">
        <v>336</v>
      </c>
      <c r="AS35" s="1">
        <v>1429</v>
      </c>
      <c r="AT35">
        <v>1292</v>
      </c>
      <c r="AU35">
        <v>369</v>
      </c>
      <c r="AV35">
        <v>607</v>
      </c>
      <c r="AX35" s="1">
        <v>1426</v>
      </c>
      <c r="AY35">
        <v>1997</v>
      </c>
      <c r="AZ35">
        <v>3154</v>
      </c>
      <c r="BA35">
        <v>3279</v>
      </c>
      <c r="BC35" s="1">
        <v>1423</v>
      </c>
      <c r="BD35">
        <v>4810</v>
      </c>
      <c r="BE35">
        <v>2095</v>
      </c>
      <c r="BF35">
        <v>578</v>
      </c>
      <c r="BH35" s="1">
        <v>1423</v>
      </c>
      <c r="BI35">
        <v>3905</v>
      </c>
      <c r="BJ35">
        <v>1299</v>
      </c>
      <c r="BK35">
        <v>441</v>
      </c>
    </row>
    <row r="36" spans="2:63" x14ac:dyDescent="0.3">
      <c r="B36" s="1">
        <v>1469</v>
      </c>
      <c r="C36">
        <v>4490</v>
      </c>
      <c r="D36">
        <v>1063</v>
      </c>
      <c r="E36">
        <v>884</v>
      </c>
      <c r="H36" s="1">
        <v>1467</v>
      </c>
      <c r="I36">
        <v>5685</v>
      </c>
      <c r="J36">
        <v>1639</v>
      </c>
      <c r="K36">
        <v>1088</v>
      </c>
      <c r="O36" s="1">
        <v>1477</v>
      </c>
      <c r="P36">
        <v>2330</v>
      </c>
      <c r="Q36">
        <v>910</v>
      </c>
      <c r="R36">
        <v>1818</v>
      </c>
      <c r="T36" s="1">
        <v>1476</v>
      </c>
      <c r="U36">
        <v>1284</v>
      </c>
      <c r="V36">
        <v>345</v>
      </c>
      <c r="W36">
        <v>602</v>
      </c>
      <c r="Y36" s="1">
        <v>1469</v>
      </c>
      <c r="Z36">
        <v>3999</v>
      </c>
      <c r="AA36">
        <v>2619</v>
      </c>
      <c r="AB36">
        <v>481</v>
      </c>
      <c r="AD36" s="1">
        <v>1468</v>
      </c>
      <c r="AE36">
        <v>7956</v>
      </c>
      <c r="AF36">
        <v>6141</v>
      </c>
      <c r="AG36">
        <v>8328</v>
      </c>
      <c r="AI36" s="1">
        <v>1467</v>
      </c>
      <c r="AJ36">
        <v>7299</v>
      </c>
      <c r="AK36">
        <v>1035</v>
      </c>
      <c r="AL36">
        <v>1312</v>
      </c>
      <c r="AN36" s="1">
        <v>1469</v>
      </c>
      <c r="AO36">
        <v>4220</v>
      </c>
      <c r="AP36">
        <v>2743</v>
      </c>
      <c r="AQ36">
        <v>340</v>
      </c>
      <c r="AS36" s="1">
        <v>1476</v>
      </c>
      <c r="AT36">
        <v>1284</v>
      </c>
      <c r="AU36">
        <v>345</v>
      </c>
      <c r="AV36">
        <v>602</v>
      </c>
      <c r="AX36" s="1">
        <v>1471</v>
      </c>
      <c r="AY36">
        <v>2033</v>
      </c>
      <c r="AZ36">
        <v>1905</v>
      </c>
      <c r="BA36">
        <v>3282</v>
      </c>
      <c r="BC36" s="1">
        <v>1468</v>
      </c>
      <c r="BD36">
        <v>4024</v>
      </c>
      <c r="BE36">
        <v>1589</v>
      </c>
      <c r="BF36">
        <v>605</v>
      </c>
      <c r="BH36" s="1">
        <v>1469</v>
      </c>
      <c r="BI36">
        <v>4369</v>
      </c>
      <c r="BJ36">
        <v>1025</v>
      </c>
      <c r="BK36">
        <v>474</v>
      </c>
    </row>
    <row r="37" spans="2:63" x14ac:dyDescent="0.3">
      <c r="B37" s="1">
        <v>1515</v>
      </c>
      <c r="C37">
        <v>4164</v>
      </c>
      <c r="D37">
        <v>703</v>
      </c>
      <c r="E37">
        <v>959</v>
      </c>
      <c r="H37" s="1">
        <v>1513</v>
      </c>
      <c r="I37">
        <v>5725</v>
      </c>
      <c r="J37">
        <v>2562</v>
      </c>
      <c r="K37">
        <v>1180</v>
      </c>
      <c r="O37" s="1">
        <v>1523</v>
      </c>
      <c r="P37">
        <v>2211</v>
      </c>
      <c r="Q37">
        <v>1000</v>
      </c>
      <c r="R37">
        <v>1804</v>
      </c>
      <c r="T37" s="1">
        <v>1522</v>
      </c>
      <c r="U37">
        <v>1167</v>
      </c>
      <c r="V37">
        <v>332</v>
      </c>
      <c r="W37">
        <v>603</v>
      </c>
      <c r="Y37" s="1">
        <v>1515</v>
      </c>
      <c r="Z37">
        <v>4101</v>
      </c>
      <c r="AA37">
        <v>2310</v>
      </c>
      <c r="AB37">
        <v>473</v>
      </c>
      <c r="AD37" s="1">
        <v>1514</v>
      </c>
      <c r="AE37">
        <v>8076</v>
      </c>
      <c r="AF37">
        <v>4834</v>
      </c>
      <c r="AG37">
        <v>9198</v>
      </c>
      <c r="AI37" s="1">
        <v>1512</v>
      </c>
      <c r="AJ37">
        <v>6747</v>
      </c>
      <c r="AK37">
        <v>317</v>
      </c>
      <c r="AL37">
        <v>1659</v>
      </c>
      <c r="AN37" s="1">
        <v>1515</v>
      </c>
      <c r="AO37">
        <v>4829</v>
      </c>
      <c r="AP37">
        <v>2420</v>
      </c>
      <c r="AQ37">
        <v>333</v>
      </c>
      <c r="AS37" s="1">
        <v>1522</v>
      </c>
      <c r="AT37">
        <v>1167</v>
      </c>
      <c r="AU37">
        <v>332</v>
      </c>
      <c r="AV37">
        <v>603</v>
      </c>
      <c r="AX37" s="1">
        <v>1517</v>
      </c>
      <c r="AY37">
        <v>2033</v>
      </c>
      <c r="AZ37">
        <v>1905</v>
      </c>
      <c r="BA37">
        <v>3282</v>
      </c>
      <c r="BC37" s="1">
        <v>1514</v>
      </c>
      <c r="BD37">
        <v>3574</v>
      </c>
      <c r="BE37">
        <v>1156</v>
      </c>
      <c r="BF37">
        <v>612</v>
      </c>
      <c r="BH37" s="1">
        <v>1515</v>
      </c>
      <c r="BI37">
        <v>5341</v>
      </c>
      <c r="BJ37">
        <v>877</v>
      </c>
      <c r="BK37">
        <v>580</v>
      </c>
    </row>
    <row r="38" spans="2:63" x14ac:dyDescent="0.3">
      <c r="B38" s="1">
        <v>1561</v>
      </c>
      <c r="C38">
        <v>4140</v>
      </c>
      <c r="D38">
        <v>726</v>
      </c>
      <c r="E38">
        <v>1196</v>
      </c>
      <c r="H38" s="1">
        <v>1559</v>
      </c>
      <c r="I38">
        <v>5943</v>
      </c>
      <c r="J38">
        <v>2900</v>
      </c>
      <c r="K38">
        <v>1226</v>
      </c>
      <c r="O38" s="1">
        <v>1569</v>
      </c>
      <c r="P38">
        <v>1989</v>
      </c>
      <c r="Q38">
        <v>457</v>
      </c>
      <c r="R38">
        <v>1771</v>
      </c>
      <c r="T38" s="1">
        <v>1568</v>
      </c>
      <c r="U38">
        <v>1139</v>
      </c>
      <c r="V38">
        <v>343</v>
      </c>
      <c r="W38">
        <v>610</v>
      </c>
      <c r="Y38" s="1">
        <v>1561</v>
      </c>
      <c r="Z38">
        <v>4013</v>
      </c>
      <c r="AA38">
        <v>2626</v>
      </c>
      <c r="AB38">
        <v>464</v>
      </c>
      <c r="AD38" s="1">
        <v>1560</v>
      </c>
      <c r="AE38">
        <v>7696</v>
      </c>
      <c r="AF38">
        <v>3885</v>
      </c>
      <c r="AG38">
        <v>9729</v>
      </c>
      <c r="AI38" s="1">
        <v>1558</v>
      </c>
      <c r="AJ38">
        <v>5928</v>
      </c>
      <c r="AK38">
        <v>0</v>
      </c>
      <c r="AL38">
        <v>2012</v>
      </c>
      <c r="AN38" s="1">
        <v>1561</v>
      </c>
      <c r="AO38">
        <v>6355</v>
      </c>
      <c r="AP38">
        <v>1491</v>
      </c>
      <c r="AQ38">
        <v>326</v>
      </c>
      <c r="AS38" s="1">
        <v>1568</v>
      </c>
      <c r="AT38">
        <v>1139</v>
      </c>
      <c r="AU38">
        <v>343</v>
      </c>
      <c r="AV38">
        <v>610</v>
      </c>
      <c r="AX38" s="1">
        <v>1563</v>
      </c>
      <c r="AY38">
        <v>1902</v>
      </c>
      <c r="AZ38">
        <v>1070</v>
      </c>
      <c r="BA38">
        <v>3227</v>
      </c>
      <c r="BC38" s="1">
        <v>1560</v>
      </c>
      <c r="BD38">
        <v>3688</v>
      </c>
      <c r="BE38">
        <v>1171</v>
      </c>
      <c r="BF38">
        <v>620</v>
      </c>
      <c r="BH38" s="1">
        <v>1560</v>
      </c>
      <c r="BI38">
        <v>6373</v>
      </c>
      <c r="BJ38">
        <v>607</v>
      </c>
      <c r="BK38">
        <v>613</v>
      </c>
    </row>
    <row r="39" spans="2:63" x14ac:dyDescent="0.3">
      <c r="B39" s="1">
        <v>1607</v>
      </c>
      <c r="C39">
        <v>3905</v>
      </c>
      <c r="D39">
        <v>421</v>
      </c>
      <c r="E39">
        <v>1347</v>
      </c>
      <c r="H39" s="1">
        <v>1605</v>
      </c>
      <c r="I39">
        <v>5942</v>
      </c>
      <c r="J39">
        <v>3082</v>
      </c>
      <c r="K39">
        <v>1283</v>
      </c>
      <c r="O39" s="1">
        <v>1615</v>
      </c>
      <c r="P39">
        <v>1724</v>
      </c>
      <c r="Q39">
        <v>110</v>
      </c>
      <c r="R39">
        <v>1647</v>
      </c>
      <c r="T39" s="1">
        <v>1614</v>
      </c>
      <c r="U39">
        <v>1090</v>
      </c>
      <c r="V39">
        <v>402</v>
      </c>
      <c r="W39">
        <v>655</v>
      </c>
      <c r="Y39" s="1">
        <v>1606</v>
      </c>
      <c r="Z39">
        <v>3936</v>
      </c>
      <c r="AA39">
        <v>2391</v>
      </c>
      <c r="AB39">
        <v>448</v>
      </c>
      <c r="AD39" s="1">
        <v>1606</v>
      </c>
      <c r="AE39">
        <v>7431</v>
      </c>
      <c r="AF39">
        <v>3556</v>
      </c>
      <c r="AG39">
        <v>9217</v>
      </c>
      <c r="AI39" s="1">
        <v>1604</v>
      </c>
      <c r="AJ39">
        <v>5072</v>
      </c>
      <c r="AK39">
        <v>149</v>
      </c>
      <c r="AL39">
        <v>2291</v>
      </c>
      <c r="AN39" s="1">
        <v>1607</v>
      </c>
      <c r="AO39">
        <v>6945</v>
      </c>
      <c r="AP39">
        <v>1163</v>
      </c>
      <c r="AQ39">
        <v>324</v>
      </c>
      <c r="AS39" s="1">
        <v>1614</v>
      </c>
      <c r="AT39">
        <v>1090</v>
      </c>
      <c r="AU39">
        <v>402</v>
      </c>
      <c r="AV39">
        <v>655</v>
      </c>
      <c r="AX39" s="1">
        <v>1609</v>
      </c>
      <c r="AY39">
        <v>1708</v>
      </c>
      <c r="AZ39">
        <v>932</v>
      </c>
      <c r="BA39">
        <v>3106</v>
      </c>
      <c r="BC39" s="1">
        <v>1606</v>
      </c>
      <c r="BD39">
        <v>3644</v>
      </c>
      <c r="BE39">
        <v>916</v>
      </c>
      <c r="BF39">
        <v>623</v>
      </c>
      <c r="BH39" s="1">
        <v>1606</v>
      </c>
      <c r="BI39">
        <v>7559</v>
      </c>
      <c r="BJ39">
        <v>363</v>
      </c>
      <c r="BK39">
        <v>644</v>
      </c>
    </row>
    <row r="40" spans="2:63" x14ac:dyDescent="0.3">
      <c r="B40" s="1">
        <v>1653</v>
      </c>
      <c r="C40">
        <v>4031</v>
      </c>
      <c r="D40">
        <v>446</v>
      </c>
      <c r="E40">
        <v>1736</v>
      </c>
      <c r="H40" s="1">
        <v>1651</v>
      </c>
      <c r="I40">
        <v>5698</v>
      </c>
      <c r="J40">
        <v>3112</v>
      </c>
      <c r="K40">
        <v>1361</v>
      </c>
      <c r="O40" s="1">
        <v>1661</v>
      </c>
      <c r="P40">
        <v>1724</v>
      </c>
      <c r="Q40">
        <v>110</v>
      </c>
      <c r="R40">
        <v>1647</v>
      </c>
      <c r="T40" s="1">
        <v>1660</v>
      </c>
      <c r="U40">
        <v>1116</v>
      </c>
      <c r="V40">
        <v>430</v>
      </c>
      <c r="W40">
        <v>660</v>
      </c>
      <c r="Y40" s="1">
        <v>1652</v>
      </c>
      <c r="Z40">
        <v>4034</v>
      </c>
      <c r="AA40">
        <v>2127</v>
      </c>
      <c r="AB40">
        <v>493</v>
      </c>
      <c r="AD40" s="1">
        <v>1652</v>
      </c>
      <c r="AE40">
        <v>7283</v>
      </c>
      <c r="AF40">
        <v>4215</v>
      </c>
      <c r="AG40">
        <v>8756</v>
      </c>
      <c r="AI40" s="1">
        <v>1650</v>
      </c>
      <c r="AJ40">
        <v>4696</v>
      </c>
      <c r="AK40">
        <v>1360</v>
      </c>
      <c r="AL40">
        <v>2449</v>
      </c>
      <c r="AN40" s="1">
        <v>1653</v>
      </c>
      <c r="AO40">
        <v>7967</v>
      </c>
      <c r="AP40">
        <v>666</v>
      </c>
      <c r="AQ40">
        <v>363</v>
      </c>
      <c r="AS40" s="1">
        <v>1660</v>
      </c>
      <c r="AT40">
        <v>1116</v>
      </c>
      <c r="AU40">
        <v>430</v>
      </c>
      <c r="AV40">
        <v>660</v>
      </c>
      <c r="AX40" s="1">
        <v>1655</v>
      </c>
      <c r="AY40">
        <v>1399</v>
      </c>
      <c r="AZ40">
        <v>907</v>
      </c>
      <c r="BA40">
        <v>3020</v>
      </c>
      <c r="BC40" s="1">
        <v>1652</v>
      </c>
      <c r="BD40">
        <v>3940</v>
      </c>
      <c r="BE40">
        <v>788</v>
      </c>
      <c r="BF40">
        <v>672</v>
      </c>
      <c r="BH40" s="1">
        <v>1652</v>
      </c>
      <c r="BI40">
        <v>8290</v>
      </c>
      <c r="BJ40">
        <v>281</v>
      </c>
      <c r="BK40">
        <v>639</v>
      </c>
    </row>
    <row r="41" spans="2:63" x14ac:dyDescent="0.3">
      <c r="B41" s="1">
        <v>1699</v>
      </c>
      <c r="C41">
        <v>4390</v>
      </c>
      <c r="D41">
        <v>796</v>
      </c>
      <c r="E41">
        <v>1868</v>
      </c>
      <c r="H41" s="1">
        <v>1697</v>
      </c>
      <c r="I41">
        <v>5761</v>
      </c>
      <c r="J41">
        <v>3628</v>
      </c>
      <c r="K41">
        <v>1442</v>
      </c>
      <c r="O41" s="1">
        <v>1707</v>
      </c>
      <c r="P41">
        <v>1414</v>
      </c>
      <c r="Q41">
        <v>87</v>
      </c>
      <c r="R41">
        <v>1599</v>
      </c>
      <c r="T41" s="1">
        <v>1706</v>
      </c>
      <c r="U41">
        <v>1066</v>
      </c>
      <c r="V41">
        <v>471</v>
      </c>
      <c r="W41">
        <v>704</v>
      </c>
      <c r="Y41" s="1">
        <v>1698</v>
      </c>
      <c r="Z41">
        <v>3823</v>
      </c>
      <c r="AA41">
        <v>2296</v>
      </c>
      <c r="AB41">
        <v>447</v>
      </c>
      <c r="AD41" s="1">
        <v>1698</v>
      </c>
      <c r="AE41">
        <v>7478</v>
      </c>
      <c r="AF41">
        <v>4506</v>
      </c>
      <c r="AG41">
        <v>8380</v>
      </c>
      <c r="AI41" s="1">
        <v>1696</v>
      </c>
      <c r="AJ41">
        <v>4204</v>
      </c>
      <c r="AK41">
        <v>2746</v>
      </c>
      <c r="AL41">
        <v>2609</v>
      </c>
      <c r="AN41" s="1">
        <v>1699</v>
      </c>
      <c r="AO41">
        <v>8099</v>
      </c>
      <c r="AP41">
        <v>596</v>
      </c>
      <c r="AQ41">
        <v>383</v>
      </c>
      <c r="AS41" s="1">
        <v>1706</v>
      </c>
      <c r="AT41">
        <v>1066</v>
      </c>
      <c r="AU41">
        <v>471</v>
      </c>
      <c r="AV41">
        <v>704</v>
      </c>
      <c r="AX41" s="1">
        <v>1701</v>
      </c>
      <c r="AY41">
        <v>1243</v>
      </c>
      <c r="AZ41">
        <v>1014</v>
      </c>
      <c r="BA41">
        <v>3037</v>
      </c>
      <c r="BC41" s="1">
        <v>1698</v>
      </c>
      <c r="BD41">
        <v>4205</v>
      </c>
      <c r="BE41">
        <v>858</v>
      </c>
      <c r="BF41">
        <v>662</v>
      </c>
      <c r="BH41" s="1">
        <v>1698</v>
      </c>
      <c r="BI41">
        <v>9072</v>
      </c>
      <c r="BJ41">
        <v>335</v>
      </c>
      <c r="BK41">
        <v>627</v>
      </c>
    </row>
    <row r="42" spans="2:63" x14ac:dyDescent="0.3">
      <c r="B42" s="1">
        <v>1745</v>
      </c>
      <c r="C42">
        <v>4168</v>
      </c>
      <c r="D42">
        <v>582</v>
      </c>
      <c r="E42">
        <v>2018</v>
      </c>
      <c r="H42" s="1">
        <v>1743</v>
      </c>
      <c r="I42">
        <v>5317</v>
      </c>
      <c r="J42">
        <v>3235</v>
      </c>
      <c r="K42">
        <v>1475</v>
      </c>
      <c r="O42" s="1">
        <v>1753</v>
      </c>
      <c r="P42">
        <v>1241</v>
      </c>
      <c r="Q42">
        <v>211</v>
      </c>
      <c r="R42">
        <v>1670</v>
      </c>
      <c r="T42" s="1">
        <v>1752</v>
      </c>
      <c r="U42">
        <v>1056</v>
      </c>
      <c r="V42">
        <v>573</v>
      </c>
      <c r="W42">
        <v>743</v>
      </c>
      <c r="Y42" s="1">
        <v>1744</v>
      </c>
      <c r="Z42">
        <v>3752</v>
      </c>
      <c r="AA42">
        <v>2640</v>
      </c>
      <c r="AB42">
        <v>429</v>
      </c>
      <c r="AD42" s="1">
        <v>1743</v>
      </c>
      <c r="AE42">
        <v>7098</v>
      </c>
      <c r="AF42">
        <v>5450</v>
      </c>
      <c r="AG42">
        <v>7941</v>
      </c>
      <c r="AI42" s="1">
        <v>1742</v>
      </c>
      <c r="AJ42">
        <v>3901</v>
      </c>
      <c r="AK42">
        <v>4177</v>
      </c>
      <c r="AL42">
        <v>2842</v>
      </c>
      <c r="AN42" s="1">
        <v>1744</v>
      </c>
      <c r="AO42">
        <v>8029</v>
      </c>
      <c r="AP42">
        <v>711</v>
      </c>
      <c r="AQ42">
        <v>431</v>
      </c>
      <c r="AS42" s="1">
        <v>1752</v>
      </c>
      <c r="AT42">
        <v>1056</v>
      </c>
      <c r="AU42">
        <v>573</v>
      </c>
      <c r="AV42">
        <v>743</v>
      </c>
      <c r="AX42" s="1">
        <v>1747</v>
      </c>
      <c r="AY42">
        <v>1190</v>
      </c>
      <c r="AZ42">
        <v>1173</v>
      </c>
      <c r="BA42">
        <v>3183</v>
      </c>
      <c r="BC42" s="1">
        <v>1744</v>
      </c>
      <c r="BD42">
        <v>4252</v>
      </c>
      <c r="BE42">
        <v>896</v>
      </c>
      <c r="BF42">
        <v>741</v>
      </c>
      <c r="BH42" s="1">
        <v>1744</v>
      </c>
      <c r="BI42">
        <v>9502</v>
      </c>
      <c r="BJ42">
        <v>889</v>
      </c>
      <c r="BK42">
        <v>608</v>
      </c>
    </row>
    <row r="43" spans="2:63" x14ac:dyDescent="0.3">
      <c r="B43" s="1">
        <v>1791</v>
      </c>
      <c r="C43">
        <v>4269</v>
      </c>
      <c r="D43">
        <v>819</v>
      </c>
      <c r="E43">
        <v>2184</v>
      </c>
      <c r="H43" s="1">
        <v>1789</v>
      </c>
      <c r="I43">
        <v>5033</v>
      </c>
      <c r="J43">
        <v>2613</v>
      </c>
      <c r="K43">
        <v>1506</v>
      </c>
      <c r="O43" s="1">
        <v>1800</v>
      </c>
      <c r="P43">
        <v>953</v>
      </c>
      <c r="Q43">
        <v>422</v>
      </c>
      <c r="R43">
        <v>2008</v>
      </c>
      <c r="T43" s="1">
        <v>1798</v>
      </c>
      <c r="U43">
        <v>1110</v>
      </c>
      <c r="V43">
        <v>595</v>
      </c>
      <c r="W43">
        <v>753</v>
      </c>
      <c r="Y43" s="1">
        <v>1790</v>
      </c>
      <c r="Z43">
        <v>3758</v>
      </c>
      <c r="AA43">
        <v>3666</v>
      </c>
      <c r="AB43">
        <v>476</v>
      </c>
      <c r="AD43" s="1">
        <v>1789</v>
      </c>
      <c r="AE43">
        <v>6985</v>
      </c>
      <c r="AF43">
        <v>6372</v>
      </c>
      <c r="AG43">
        <v>7610</v>
      </c>
      <c r="AI43" s="1">
        <v>1787</v>
      </c>
      <c r="AJ43">
        <v>3725</v>
      </c>
      <c r="AK43">
        <v>5133</v>
      </c>
      <c r="AL43">
        <v>3235</v>
      </c>
      <c r="AN43" s="1">
        <v>1790</v>
      </c>
      <c r="AO43">
        <v>7666</v>
      </c>
      <c r="AP43">
        <v>1118</v>
      </c>
      <c r="AQ43">
        <v>480</v>
      </c>
      <c r="AS43" s="1">
        <v>1798</v>
      </c>
      <c r="AT43">
        <v>1110</v>
      </c>
      <c r="AU43">
        <v>595</v>
      </c>
      <c r="AV43">
        <v>753</v>
      </c>
      <c r="AX43" s="1">
        <v>1793</v>
      </c>
      <c r="AY43">
        <v>1190</v>
      </c>
      <c r="AZ43">
        <v>1173</v>
      </c>
      <c r="BA43">
        <v>3183</v>
      </c>
      <c r="BC43" s="1">
        <v>1790</v>
      </c>
      <c r="BD43">
        <v>4245</v>
      </c>
      <c r="BE43">
        <v>1287</v>
      </c>
      <c r="BF43">
        <v>801</v>
      </c>
      <c r="BH43" s="1">
        <v>1790</v>
      </c>
      <c r="BI43">
        <v>9100</v>
      </c>
      <c r="BJ43">
        <v>2965</v>
      </c>
      <c r="BK43">
        <v>535</v>
      </c>
    </row>
    <row r="44" spans="2:63" x14ac:dyDescent="0.3">
      <c r="B44" s="1">
        <v>1837</v>
      </c>
      <c r="C44">
        <v>4170</v>
      </c>
      <c r="D44">
        <v>1035</v>
      </c>
      <c r="E44">
        <v>2420</v>
      </c>
      <c r="H44" s="1">
        <v>1834</v>
      </c>
      <c r="I44">
        <v>5033</v>
      </c>
      <c r="J44">
        <v>1913</v>
      </c>
      <c r="K44">
        <v>1567</v>
      </c>
      <c r="O44" s="1">
        <v>1846</v>
      </c>
      <c r="P44">
        <v>787</v>
      </c>
      <c r="Q44">
        <v>604</v>
      </c>
      <c r="R44">
        <v>2384</v>
      </c>
      <c r="T44" s="1">
        <v>1844</v>
      </c>
      <c r="U44">
        <v>1171</v>
      </c>
      <c r="V44">
        <v>657</v>
      </c>
      <c r="W44">
        <v>834</v>
      </c>
      <c r="Y44" s="1">
        <v>1836</v>
      </c>
      <c r="Z44">
        <v>3868</v>
      </c>
      <c r="AA44">
        <v>3201</v>
      </c>
      <c r="AB44">
        <v>455</v>
      </c>
      <c r="AD44" s="1">
        <v>1835</v>
      </c>
      <c r="AE44">
        <v>5906</v>
      </c>
      <c r="AF44">
        <v>5522</v>
      </c>
      <c r="AG44">
        <v>7704</v>
      </c>
      <c r="AI44" s="1">
        <v>1833</v>
      </c>
      <c r="AJ44">
        <v>3609</v>
      </c>
      <c r="AK44">
        <v>5230</v>
      </c>
      <c r="AL44">
        <v>3844</v>
      </c>
      <c r="AN44" s="1">
        <v>1836</v>
      </c>
      <c r="AO44">
        <v>7374</v>
      </c>
      <c r="AP44">
        <v>1301</v>
      </c>
      <c r="AQ44">
        <v>525</v>
      </c>
      <c r="AS44" s="1">
        <v>1844</v>
      </c>
      <c r="AT44">
        <v>1171</v>
      </c>
      <c r="AU44">
        <v>657</v>
      </c>
      <c r="AV44">
        <v>834</v>
      </c>
      <c r="AX44" s="1">
        <v>1839</v>
      </c>
      <c r="AY44">
        <v>1313</v>
      </c>
      <c r="AZ44">
        <v>1206</v>
      </c>
      <c r="BA44">
        <v>3297</v>
      </c>
      <c r="BC44" s="1">
        <v>1836</v>
      </c>
      <c r="BD44">
        <v>3976</v>
      </c>
      <c r="BE44">
        <v>1186</v>
      </c>
      <c r="BF44">
        <v>864</v>
      </c>
      <c r="BH44" s="1">
        <v>1836</v>
      </c>
      <c r="BI44">
        <v>9100</v>
      </c>
      <c r="BJ44">
        <v>2965</v>
      </c>
      <c r="BK44">
        <v>535</v>
      </c>
    </row>
    <row r="45" spans="2:63" x14ac:dyDescent="0.3">
      <c r="B45" s="1">
        <v>1883</v>
      </c>
      <c r="C45">
        <v>4377</v>
      </c>
      <c r="D45">
        <v>1630</v>
      </c>
      <c r="E45">
        <v>2755</v>
      </c>
      <c r="H45" s="1">
        <v>1880</v>
      </c>
      <c r="I45">
        <v>4593</v>
      </c>
      <c r="J45">
        <v>1448</v>
      </c>
      <c r="K45">
        <v>1700</v>
      </c>
      <c r="O45" s="1">
        <v>1892</v>
      </c>
      <c r="P45">
        <v>787</v>
      </c>
      <c r="Q45">
        <v>604</v>
      </c>
      <c r="R45">
        <v>2384</v>
      </c>
      <c r="T45" s="1">
        <v>1891</v>
      </c>
      <c r="U45">
        <v>1192</v>
      </c>
      <c r="V45">
        <v>610</v>
      </c>
      <c r="W45">
        <v>859</v>
      </c>
      <c r="Y45" s="1">
        <v>1882</v>
      </c>
      <c r="Z45">
        <v>4291</v>
      </c>
      <c r="AA45">
        <v>3260</v>
      </c>
      <c r="AB45">
        <v>520</v>
      </c>
      <c r="AD45" s="1">
        <v>1881</v>
      </c>
      <c r="AE45">
        <v>5325</v>
      </c>
      <c r="AF45">
        <v>4534</v>
      </c>
      <c r="AG45">
        <v>7689</v>
      </c>
      <c r="AI45" s="1">
        <v>1879</v>
      </c>
      <c r="AJ45">
        <v>3502</v>
      </c>
      <c r="AK45">
        <v>4498</v>
      </c>
      <c r="AL45">
        <v>4657</v>
      </c>
      <c r="AN45" s="1">
        <v>1882</v>
      </c>
      <c r="AO45">
        <v>6778</v>
      </c>
      <c r="AP45">
        <v>2166</v>
      </c>
      <c r="AQ45">
        <v>627</v>
      </c>
      <c r="AS45" s="1">
        <v>1891</v>
      </c>
      <c r="AT45">
        <v>1192</v>
      </c>
      <c r="AU45">
        <v>610</v>
      </c>
      <c r="AV45">
        <v>859</v>
      </c>
      <c r="AX45" s="1">
        <v>1885</v>
      </c>
      <c r="AY45">
        <v>1400</v>
      </c>
      <c r="AZ45">
        <v>1143</v>
      </c>
      <c r="BA45">
        <v>3324</v>
      </c>
      <c r="BC45" s="1">
        <v>1881</v>
      </c>
      <c r="BD45">
        <v>3402</v>
      </c>
      <c r="BE45">
        <v>1420</v>
      </c>
      <c r="BF45">
        <v>1022</v>
      </c>
      <c r="BH45" s="1">
        <v>1882</v>
      </c>
      <c r="BI45">
        <v>8691</v>
      </c>
      <c r="BJ45">
        <v>6733</v>
      </c>
      <c r="BK45">
        <v>463</v>
      </c>
    </row>
    <row r="46" spans="2:63" x14ac:dyDescent="0.3">
      <c r="B46" s="1">
        <v>1929</v>
      </c>
      <c r="C46">
        <v>4569</v>
      </c>
      <c r="D46">
        <v>1559</v>
      </c>
      <c r="E46">
        <v>2743</v>
      </c>
      <c r="H46" s="1">
        <v>1926</v>
      </c>
      <c r="I46">
        <v>4868</v>
      </c>
      <c r="J46">
        <v>799</v>
      </c>
      <c r="K46">
        <v>1843</v>
      </c>
      <c r="O46" s="1">
        <v>1938</v>
      </c>
      <c r="P46">
        <v>712</v>
      </c>
      <c r="Q46">
        <v>726</v>
      </c>
      <c r="R46">
        <v>2575</v>
      </c>
      <c r="T46" s="1">
        <v>1937</v>
      </c>
      <c r="U46">
        <v>1276</v>
      </c>
      <c r="V46">
        <v>630</v>
      </c>
      <c r="W46">
        <v>931</v>
      </c>
      <c r="Y46" s="1">
        <v>1928</v>
      </c>
      <c r="Z46">
        <v>4896</v>
      </c>
      <c r="AA46">
        <v>2443</v>
      </c>
      <c r="AB46">
        <v>580</v>
      </c>
      <c r="AD46" s="1">
        <v>1927</v>
      </c>
      <c r="AE46">
        <v>4434</v>
      </c>
      <c r="AF46">
        <v>2913</v>
      </c>
      <c r="AG46">
        <v>7687</v>
      </c>
      <c r="AI46" s="1">
        <v>1925</v>
      </c>
      <c r="AJ46">
        <v>3373</v>
      </c>
      <c r="AK46">
        <v>3434</v>
      </c>
      <c r="AL46">
        <v>5569</v>
      </c>
      <c r="AN46" s="1">
        <v>1928</v>
      </c>
      <c r="AO46">
        <v>5761</v>
      </c>
      <c r="AP46">
        <v>3187</v>
      </c>
      <c r="AQ46">
        <v>878</v>
      </c>
      <c r="AS46" s="1">
        <v>1937</v>
      </c>
      <c r="AT46">
        <v>1276</v>
      </c>
      <c r="AU46">
        <v>630</v>
      </c>
      <c r="AV46">
        <v>931</v>
      </c>
      <c r="AX46" s="1">
        <v>1931</v>
      </c>
      <c r="AY46">
        <v>1417</v>
      </c>
      <c r="AZ46">
        <v>1177</v>
      </c>
      <c r="BA46">
        <v>3356</v>
      </c>
      <c r="BC46" s="1">
        <v>1927</v>
      </c>
      <c r="BD46">
        <v>3131</v>
      </c>
      <c r="BE46">
        <v>1935</v>
      </c>
      <c r="BF46">
        <v>1098</v>
      </c>
      <c r="BH46" s="1">
        <v>1928</v>
      </c>
      <c r="BI46">
        <v>8758</v>
      </c>
      <c r="BJ46">
        <v>10233</v>
      </c>
      <c r="BK46">
        <v>500</v>
      </c>
    </row>
    <row r="47" spans="2:63" x14ac:dyDescent="0.3">
      <c r="B47" s="1">
        <v>1975</v>
      </c>
      <c r="C47">
        <v>4523</v>
      </c>
      <c r="D47">
        <v>2989</v>
      </c>
      <c r="E47">
        <v>2998</v>
      </c>
      <c r="H47" s="1">
        <v>1972</v>
      </c>
      <c r="I47">
        <v>5245</v>
      </c>
      <c r="J47">
        <v>396</v>
      </c>
      <c r="K47">
        <v>2022</v>
      </c>
      <c r="O47" s="1">
        <v>1984</v>
      </c>
      <c r="P47">
        <v>687</v>
      </c>
      <c r="Q47">
        <v>1187</v>
      </c>
      <c r="R47">
        <v>2571</v>
      </c>
      <c r="T47" s="1">
        <v>1983</v>
      </c>
      <c r="U47">
        <v>1276</v>
      </c>
      <c r="V47">
        <v>630</v>
      </c>
      <c r="W47">
        <v>931</v>
      </c>
      <c r="Y47" s="1">
        <v>1974</v>
      </c>
      <c r="Z47">
        <v>4875</v>
      </c>
      <c r="AA47">
        <v>1979</v>
      </c>
      <c r="AB47">
        <v>664</v>
      </c>
      <c r="AD47" s="1">
        <v>1973</v>
      </c>
      <c r="AE47">
        <v>4258</v>
      </c>
      <c r="AF47">
        <v>2371</v>
      </c>
      <c r="AG47">
        <v>7208</v>
      </c>
      <c r="AI47" s="1">
        <v>1971</v>
      </c>
      <c r="AJ47">
        <v>3220</v>
      </c>
      <c r="AK47">
        <v>2708</v>
      </c>
      <c r="AL47">
        <v>6392</v>
      </c>
      <c r="AN47" s="1">
        <v>1974</v>
      </c>
      <c r="AO47">
        <v>4944</v>
      </c>
      <c r="AP47">
        <v>4448</v>
      </c>
      <c r="AQ47">
        <v>1051</v>
      </c>
      <c r="AS47" s="1">
        <v>1983</v>
      </c>
      <c r="AT47">
        <v>1276</v>
      </c>
      <c r="AU47">
        <v>630</v>
      </c>
      <c r="AV47">
        <v>931</v>
      </c>
      <c r="AX47" s="1">
        <v>1977</v>
      </c>
      <c r="AY47">
        <v>1396</v>
      </c>
      <c r="AZ47">
        <v>1019</v>
      </c>
      <c r="BA47">
        <v>3402</v>
      </c>
      <c r="BC47" s="1">
        <v>1973</v>
      </c>
      <c r="BD47">
        <v>2495</v>
      </c>
      <c r="BE47">
        <v>1358</v>
      </c>
      <c r="BF47">
        <v>1282</v>
      </c>
      <c r="BH47" s="1">
        <v>1973</v>
      </c>
      <c r="BI47">
        <v>8692</v>
      </c>
      <c r="BJ47">
        <v>13037</v>
      </c>
      <c r="BK47">
        <v>547</v>
      </c>
    </row>
    <row r="48" spans="2:63" x14ac:dyDescent="0.3">
      <c r="B48" s="1">
        <v>2020</v>
      </c>
      <c r="C48">
        <v>4435</v>
      </c>
      <c r="D48">
        <v>5725</v>
      </c>
      <c r="E48">
        <v>3192</v>
      </c>
      <c r="H48" s="1">
        <v>2018</v>
      </c>
      <c r="I48">
        <v>5619</v>
      </c>
      <c r="J48">
        <v>257</v>
      </c>
      <c r="K48">
        <v>2238</v>
      </c>
      <c r="O48" s="1">
        <v>2030</v>
      </c>
      <c r="P48">
        <v>672</v>
      </c>
      <c r="Q48">
        <v>1389</v>
      </c>
      <c r="R48">
        <v>2465</v>
      </c>
      <c r="T48" s="1">
        <v>2029</v>
      </c>
      <c r="U48">
        <v>1297</v>
      </c>
      <c r="V48">
        <v>653</v>
      </c>
      <c r="W48">
        <v>1031</v>
      </c>
      <c r="Y48" s="1">
        <v>2020</v>
      </c>
      <c r="Z48">
        <v>5412</v>
      </c>
      <c r="AA48">
        <v>1252</v>
      </c>
      <c r="AB48">
        <v>735</v>
      </c>
      <c r="AD48" s="1">
        <v>2019</v>
      </c>
      <c r="AE48">
        <v>4327</v>
      </c>
      <c r="AF48">
        <v>3067</v>
      </c>
      <c r="AG48">
        <v>6788</v>
      </c>
      <c r="AI48" s="1">
        <v>2016</v>
      </c>
      <c r="AJ48">
        <v>3081</v>
      </c>
      <c r="AK48">
        <v>2711</v>
      </c>
      <c r="AL48">
        <v>6940</v>
      </c>
      <c r="AN48" s="1">
        <v>2020</v>
      </c>
      <c r="AO48">
        <v>4042</v>
      </c>
      <c r="AP48">
        <v>4382</v>
      </c>
      <c r="AQ48">
        <v>1431</v>
      </c>
      <c r="AS48" s="1">
        <v>2029</v>
      </c>
      <c r="AT48">
        <v>1297</v>
      </c>
      <c r="AU48">
        <v>653</v>
      </c>
      <c r="AV48">
        <v>1031</v>
      </c>
      <c r="AX48" s="1">
        <v>2023</v>
      </c>
      <c r="AY48">
        <v>1375</v>
      </c>
      <c r="AZ48">
        <v>932</v>
      </c>
      <c r="BA48">
        <v>3532</v>
      </c>
      <c r="BC48" s="1">
        <v>2019</v>
      </c>
      <c r="BD48">
        <v>2253</v>
      </c>
      <c r="BE48">
        <v>603</v>
      </c>
      <c r="BF48">
        <v>1414</v>
      </c>
      <c r="BH48" s="1">
        <v>2019</v>
      </c>
      <c r="BI48">
        <v>7958</v>
      </c>
      <c r="BJ48" s="5">
        <v>15012</v>
      </c>
      <c r="BK48">
        <v>586</v>
      </c>
    </row>
    <row r="49" spans="2:63" x14ac:dyDescent="0.3">
      <c r="B49" s="1">
        <v>2066</v>
      </c>
      <c r="C49">
        <v>4126</v>
      </c>
      <c r="D49">
        <v>9432</v>
      </c>
      <c r="E49">
        <v>3601</v>
      </c>
      <c r="H49" s="1">
        <v>2064</v>
      </c>
      <c r="I49">
        <v>5023</v>
      </c>
      <c r="J49">
        <v>570</v>
      </c>
      <c r="K49">
        <v>2421</v>
      </c>
      <c r="O49" s="1">
        <v>2076</v>
      </c>
      <c r="P49">
        <v>697</v>
      </c>
      <c r="Q49">
        <v>1865</v>
      </c>
      <c r="R49">
        <v>2399</v>
      </c>
      <c r="T49" s="1">
        <v>2075</v>
      </c>
      <c r="U49">
        <v>1242</v>
      </c>
      <c r="V49">
        <v>681</v>
      </c>
      <c r="W49">
        <v>1037</v>
      </c>
      <c r="Y49" s="1">
        <v>2065</v>
      </c>
      <c r="Z49">
        <v>5673</v>
      </c>
      <c r="AA49">
        <v>470</v>
      </c>
      <c r="AB49">
        <v>1058</v>
      </c>
      <c r="AD49" s="1">
        <v>2065</v>
      </c>
      <c r="AE49">
        <v>4347</v>
      </c>
      <c r="AF49">
        <v>2651</v>
      </c>
      <c r="AG49">
        <v>6656</v>
      </c>
      <c r="AI49" s="1">
        <v>2062</v>
      </c>
      <c r="AJ49">
        <v>3024</v>
      </c>
      <c r="AK49">
        <v>3320</v>
      </c>
      <c r="AL49">
        <v>7127</v>
      </c>
      <c r="AN49" s="1">
        <v>2066</v>
      </c>
      <c r="AO49">
        <v>3357</v>
      </c>
      <c r="AP49">
        <v>4563</v>
      </c>
      <c r="AQ49">
        <v>1702</v>
      </c>
      <c r="AS49" s="1">
        <v>2075</v>
      </c>
      <c r="AT49">
        <v>1242</v>
      </c>
      <c r="AU49">
        <v>681</v>
      </c>
      <c r="AV49">
        <v>1037</v>
      </c>
      <c r="AX49" s="1">
        <v>2069</v>
      </c>
      <c r="AY49">
        <v>1360</v>
      </c>
      <c r="AZ49">
        <v>639</v>
      </c>
      <c r="BA49">
        <v>3542</v>
      </c>
      <c r="BC49" s="1">
        <v>2065</v>
      </c>
      <c r="BD49">
        <v>2161</v>
      </c>
      <c r="BE49">
        <v>570</v>
      </c>
      <c r="BF49">
        <v>1476</v>
      </c>
      <c r="BH49" s="1">
        <v>2065</v>
      </c>
      <c r="BI49">
        <v>7546</v>
      </c>
      <c r="BJ49">
        <v>13874</v>
      </c>
      <c r="BK49">
        <v>646</v>
      </c>
    </row>
    <row r="50" spans="2:63" x14ac:dyDescent="0.3">
      <c r="B50" s="1">
        <v>2112</v>
      </c>
      <c r="C50">
        <v>3563</v>
      </c>
      <c r="D50">
        <v>12388</v>
      </c>
      <c r="E50">
        <v>3958</v>
      </c>
      <c r="H50" s="1">
        <v>2110</v>
      </c>
      <c r="I50">
        <v>5268</v>
      </c>
      <c r="J50">
        <v>1033</v>
      </c>
      <c r="K50">
        <v>2549</v>
      </c>
      <c r="O50" s="1">
        <v>2123</v>
      </c>
      <c r="P50">
        <v>697</v>
      </c>
      <c r="Q50">
        <v>1865</v>
      </c>
      <c r="R50">
        <v>2399</v>
      </c>
      <c r="T50" s="1">
        <v>2121</v>
      </c>
      <c r="U50">
        <v>1088</v>
      </c>
      <c r="V50">
        <v>704</v>
      </c>
      <c r="W50">
        <v>1147</v>
      </c>
      <c r="Y50" s="1">
        <v>2111</v>
      </c>
      <c r="Z50">
        <v>5441</v>
      </c>
      <c r="AA50">
        <v>444</v>
      </c>
      <c r="AB50">
        <v>1272</v>
      </c>
      <c r="AD50" s="1">
        <v>2110</v>
      </c>
      <c r="AE50">
        <v>4602</v>
      </c>
      <c r="AF50">
        <v>3688</v>
      </c>
      <c r="AG50">
        <v>6270</v>
      </c>
      <c r="AI50" s="1">
        <v>2108</v>
      </c>
      <c r="AJ50">
        <v>3093</v>
      </c>
      <c r="AK50">
        <v>4064</v>
      </c>
      <c r="AL50">
        <v>7018</v>
      </c>
      <c r="AN50" s="1">
        <v>2112</v>
      </c>
      <c r="AO50">
        <v>3004</v>
      </c>
      <c r="AP50">
        <v>4044</v>
      </c>
      <c r="AQ50">
        <v>2232</v>
      </c>
      <c r="AS50" s="1">
        <v>2121</v>
      </c>
      <c r="AT50">
        <v>1088</v>
      </c>
      <c r="AU50">
        <v>704</v>
      </c>
      <c r="AV50">
        <v>1147</v>
      </c>
      <c r="AX50" s="1">
        <v>2115</v>
      </c>
      <c r="AY50">
        <v>1334</v>
      </c>
      <c r="AZ50">
        <v>469</v>
      </c>
      <c r="BA50">
        <v>3712</v>
      </c>
      <c r="BC50" s="1">
        <v>2111</v>
      </c>
      <c r="BD50">
        <v>2189</v>
      </c>
      <c r="BE50">
        <v>28</v>
      </c>
      <c r="BF50">
        <v>1597</v>
      </c>
      <c r="BH50" s="1">
        <v>2111</v>
      </c>
      <c r="BI50">
        <v>6916</v>
      </c>
      <c r="BJ50">
        <v>10701</v>
      </c>
      <c r="BK50">
        <v>676</v>
      </c>
    </row>
    <row r="51" spans="2:63" x14ac:dyDescent="0.3">
      <c r="B51" s="1">
        <v>2158</v>
      </c>
      <c r="C51">
        <v>3719</v>
      </c>
      <c r="D51">
        <v>12266</v>
      </c>
      <c r="E51">
        <v>4086</v>
      </c>
      <c r="H51" s="1">
        <v>2155</v>
      </c>
      <c r="I51">
        <v>5299</v>
      </c>
      <c r="J51">
        <v>1529</v>
      </c>
      <c r="K51">
        <v>2663</v>
      </c>
      <c r="O51" s="1">
        <v>2169</v>
      </c>
      <c r="P51">
        <v>761</v>
      </c>
      <c r="Q51">
        <v>2817</v>
      </c>
      <c r="R51">
        <v>2432</v>
      </c>
      <c r="T51" s="1">
        <v>2167</v>
      </c>
      <c r="U51">
        <v>950</v>
      </c>
      <c r="V51">
        <v>845</v>
      </c>
      <c r="W51">
        <v>1215</v>
      </c>
      <c r="Y51" s="1">
        <v>2157</v>
      </c>
      <c r="Z51">
        <v>5605</v>
      </c>
      <c r="AA51">
        <v>491</v>
      </c>
      <c r="AB51">
        <v>1492</v>
      </c>
      <c r="AD51" s="1">
        <v>2156</v>
      </c>
      <c r="AE51">
        <v>4903</v>
      </c>
      <c r="AF51">
        <v>4365</v>
      </c>
      <c r="AG51">
        <v>6427</v>
      </c>
      <c r="AI51" s="1">
        <v>2154</v>
      </c>
      <c r="AJ51">
        <v>3270</v>
      </c>
      <c r="AK51">
        <v>4525</v>
      </c>
      <c r="AL51">
        <v>6738</v>
      </c>
      <c r="AN51" s="1">
        <v>2158</v>
      </c>
      <c r="AO51">
        <v>2714</v>
      </c>
      <c r="AP51">
        <v>3711</v>
      </c>
      <c r="AQ51">
        <v>2554</v>
      </c>
      <c r="AS51" s="1">
        <v>2167</v>
      </c>
      <c r="AT51">
        <v>950</v>
      </c>
      <c r="AU51">
        <v>845</v>
      </c>
      <c r="AV51">
        <v>1215</v>
      </c>
      <c r="AX51" s="1">
        <v>2161</v>
      </c>
      <c r="AY51">
        <v>1319</v>
      </c>
      <c r="AZ51">
        <v>135</v>
      </c>
      <c r="BA51">
        <v>3804</v>
      </c>
      <c r="BC51" s="1">
        <v>2157</v>
      </c>
      <c r="BD51">
        <v>2205</v>
      </c>
      <c r="BE51">
        <v>0</v>
      </c>
      <c r="BF51">
        <v>1655</v>
      </c>
      <c r="BH51" s="1">
        <v>2157</v>
      </c>
      <c r="BI51">
        <v>5905</v>
      </c>
      <c r="BJ51">
        <v>6454</v>
      </c>
      <c r="BK51">
        <v>779</v>
      </c>
    </row>
    <row r="52" spans="2:63" x14ac:dyDescent="0.3">
      <c r="B52" s="1">
        <v>2204</v>
      </c>
      <c r="C52">
        <v>3080</v>
      </c>
      <c r="D52" s="5">
        <v>13627</v>
      </c>
      <c r="E52">
        <v>4352</v>
      </c>
      <c r="H52" s="1">
        <v>2201</v>
      </c>
      <c r="I52">
        <v>5095</v>
      </c>
      <c r="J52">
        <v>1882</v>
      </c>
      <c r="K52">
        <v>2778</v>
      </c>
      <c r="O52" s="1">
        <v>2215</v>
      </c>
      <c r="P52">
        <v>751</v>
      </c>
      <c r="Q52">
        <v>2814</v>
      </c>
      <c r="R52">
        <v>2500</v>
      </c>
      <c r="T52" s="1">
        <v>2213</v>
      </c>
      <c r="U52">
        <v>963</v>
      </c>
      <c r="V52">
        <v>1049</v>
      </c>
      <c r="W52">
        <v>1197</v>
      </c>
      <c r="Y52" s="1">
        <v>2203</v>
      </c>
      <c r="Z52">
        <v>5155</v>
      </c>
      <c r="AA52">
        <v>1374</v>
      </c>
      <c r="AB52">
        <v>1963</v>
      </c>
      <c r="AD52" s="1">
        <v>2202</v>
      </c>
      <c r="AE52">
        <v>4999</v>
      </c>
      <c r="AF52">
        <v>5920</v>
      </c>
      <c r="AG52">
        <v>6509</v>
      </c>
      <c r="AI52" s="1">
        <v>2200</v>
      </c>
      <c r="AJ52">
        <v>3471</v>
      </c>
      <c r="AK52">
        <v>4584</v>
      </c>
      <c r="AL52">
        <v>6362</v>
      </c>
      <c r="AN52" s="1">
        <v>2204</v>
      </c>
      <c r="AO52">
        <v>2978</v>
      </c>
      <c r="AP52">
        <v>3976</v>
      </c>
      <c r="AQ52">
        <v>2690</v>
      </c>
      <c r="AS52" s="1">
        <v>2213</v>
      </c>
      <c r="AT52">
        <v>963</v>
      </c>
      <c r="AU52">
        <v>1049</v>
      </c>
      <c r="AV52">
        <v>1197</v>
      </c>
      <c r="AX52" s="1">
        <v>2207</v>
      </c>
      <c r="AY52">
        <v>1333</v>
      </c>
      <c r="AZ52">
        <v>0</v>
      </c>
      <c r="BA52">
        <v>3909</v>
      </c>
      <c r="BC52" s="1">
        <v>2203</v>
      </c>
      <c r="BD52">
        <v>2434</v>
      </c>
      <c r="BE52">
        <v>17</v>
      </c>
      <c r="BF52">
        <v>1713</v>
      </c>
      <c r="BH52" s="1">
        <v>2203</v>
      </c>
      <c r="BI52">
        <v>5293</v>
      </c>
      <c r="BJ52">
        <v>3534</v>
      </c>
      <c r="BK52">
        <v>866</v>
      </c>
    </row>
    <row r="53" spans="2:63" x14ac:dyDescent="0.3">
      <c r="B53" s="1">
        <v>2250</v>
      </c>
      <c r="C53">
        <v>2582</v>
      </c>
      <c r="D53">
        <v>11791</v>
      </c>
      <c r="E53">
        <v>4449</v>
      </c>
      <c r="H53" s="1">
        <v>2247</v>
      </c>
      <c r="I53">
        <v>4324</v>
      </c>
      <c r="J53">
        <v>2903</v>
      </c>
      <c r="K53">
        <v>2988</v>
      </c>
      <c r="O53" s="1">
        <v>2261</v>
      </c>
      <c r="P53">
        <v>822</v>
      </c>
      <c r="Q53">
        <v>3321</v>
      </c>
      <c r="R53">
        <v>2577</v>
      </c>
      <c r="T53" s="1">
        <v>2259</v>
      </c>
      <c r="U53">
        <v>955</v>
      </c>
      <c r="V53">
        <v>1255</v>
      </c>
      <c r="W53">
        <v>1258</v>
      </c>
      <c r="Y53" s="1">
        <v>2249</v>
      </c>
      <c r="Z53">
        <v>4392</v>
      </c>
      <c r="AA53">
        <v>3094</v>
      </c>
      <c r="AB53">
        <v>2410</v>
      </c>
      <c r="AD53" s="1">
        <v>2248</v>
      </c>
      <c r="AE53">
        <v>5014</v>
      </c>
      <c r="AF53">
        <v>6333</v>
      </c>
      <c r="AG53">
        <v>6713</v>
      </c>
      <c r="AI53" s="1">
        <v>2246</v>
      </c>
      <c r="AJ53">
        <v>3598</v>
      </c>
      <c r="AK53">
        <v>4379</v>
      </c>
      <c r="AL53">
        <v>5919</v>
      </c>
      <c r="AN53" s="1">
        <v>2249</v>
      </c>
      <c r="AO53">
        <v>2816</v>
      </c>
      <c r="AP53">
        <v>3630</v>
      </c>
      <c r="AQ53">
        <v>2930</v>
      </c>
      <c r="AS53" s="1">
        <v>2259</v>
      </c>
      <c r="AT53">
        <v>955</v>
      </c>
      <c r="AU53">
        <v>1255</v>
      </c>
      <c r="AV53">
        <v>1258</v>
      </c>
      <c r="AX53" s="1">
        <v>2253</v>
      </c>
      <c r="AY53">
        <v>1360</v>
      </c>
      <c r="AZ53">
        <v>0</v>
      </c>
      <c r="BA53">
        <v>3950</v>
      </c>
      <c r="BC53" s="1">
        <v>2248</v>
      </c>
      <c r="BD53">
        <v>2766</v>
      </c>
      <c r="BE53">
        <v>224</v>
      </c>
      <c r="BF53">
        <v>1659</v>
      </c>
      <c r="BH53" s="1">
        <v>2249</v>
      </c>
      <c r="BI53">
        <v>4710</v>
      </c>
      <c r="BJ53">
        <v>2168</v>
      </c>
      <c r="BK53">
        <v>1041</v>
      </c>
    </row>
    <row r="54" spans="2:63" x14ac:dyDescent="0.3">
      <c r="B54" s="1">
        <v>2296</v>
      </c>
      <c r="C54">
        <v>2124</v>
      </c>
      <c r="D54">
        <v>8041</v>
      </c>
      <c r="E54">
        <v>4389</v>
      </c>
      <c r="H54" s="1">
        <v>2293</v>
      </c>
      <c r="I54">
        <v>4324</v>
      </c>
      <c r="J54">
        <v>2903</v>
      </c>
      <c r="K54">
        <v>2988</v>
      </c>
      <c r="O54" s="1">
        <v>2307</v>
      </c>
      <c r="P54">
        <v>837</v>
      </c>
      <c r="Q54" s="5">
        <v>3521</v>
      </c>
      <c r="R54">
        <v>2780</v>
      </c>
      <c r="T54" s="1">
        <v>2305</v>
      </c>
      <c r="U54">
        <v>1005</v>
      </c>
      <c r="V54">
        <v>1517</v>
      </c>
      <c r="W54">
        <v>1248</v>
      </c>
      <c r="Y54" s="1">
        <v>2295</v>
      </c>
      <c r="Z54">
        <v>3841</v>
      </c>
      <c r="AA54">
        <v>3008</v>
      </c>
      <c r="AB54">
        <v>2536</v>
      </c>
      <c r="AD54" s="1">
        <v>2294</v>
      </c>
      <c r="AE54">
        <v>5054</v>
      </c>
      <c r="AF54">
        <v>7238</v>
      </c>
      <c r="AG54">
        <v>6629</v>
      </c>
      <c r="AI54" s="1">
        <v>2291</v>
      </c>
      <c r="AJ54">
        <v>3599</v>
      </c>
      <c r="AK54">
        <v>4100</v>
      </c>
      <c r="AL54">
        <v>5504</v>
      </c>
      <c r="AN54" s="1">
        <v>2295</v>
      </c>
      <c r="AO54">
        <v>2806</v>
      </c>
      <c r="AP54">
        <v>3246</v>
      </c>
      <c r="AQ54">
        <v>3008</v>
      </c>
      <c r="AS54" s="1">
        <v>2305</v>
      </c>
      <c r="AT54">
        <v>1005</v>
      </c>
      <c r="AU54">
        <v>1517</v>
      </c>
      <c r="AV54">
        <v>1248</v>
      </c>
      <c r="AX54" s="1">
        <v>2299</v>
      </c>
      <c r="AY54">
        <v>1245</v>
      </c>
      <c r="AZ54">
        <v>176</v>
      </c>
      <c r="BA54">
        <v>4080</v>
      </c>
      <c r="BC54" s="1">
        <v>2294</v>
      </c>
      <c r="BD54">
        <v>2633</v>
      </c>
      <c r="BE54">
        <v>460</v>
      </c>
      <c r="BF54">
        <v>1837</v>
      </c>
      <c r="BH54" s="1">
        <v>2295</v>
      </c>
      <c r="BI54">
        <v>4329</v>
      </c>
      <c r="BJ54">
        <v>2673</v>
      </c>
      <c r="BK54">
        <v>1423</v>
      </c>
    </row>
    <row r="55" spans="2:63" x14ac:dyDescent="0.3">
      <c r="B55" s="1">
        <v>2342</v>
      </c>
      <c r="C55">
        <v>1739</v>
      </c>
      <c r="D55">
        <v>5466</v>
      </c>
      <c r="E55">
        <v>4388</v>
      </c>
      <c r="H55" s="1">
        <v>2339</v>
      </c>
      <c r="I55">
        <v>3911</v>
      </c>
      <c r="J55">
        <v>2728</v>
      </c>
      <c r="K55">
        <v>3145</v>
      </c>
      <c r="O55" s="1">
        <v>2353</v>
      </c>
      <c r="P55">
        <v>837</v>
      </c>
      <c r="Q55">
        <v>3521</v>
      </c>
      <c r="R55">
        <v>2780</v>
      </c>
      <c r="T55" s="1">
        <v>2352</v>
      </c>
      <c r="U55">
        <v>1029</v>
      </c>
      <c r="V55">
        <v>1962</v>
      </c>
      <c r="W55">
        <v>1322</v>
      </c>
      <c r="Y55" s="1">
        <v>2341</v>
      </c>
      <c r="Z55">
        <v>3586</v>
      </c>
      <c r="AA55">
        <v>5425</v>
      </c>
      <c r="AB55">
        <v>2725</v>
      </c>
      <c r="AD55" s="1">
        <v>2340</v>
      </c>
      <c r="AE55">
        <v>5031</v>
      </c>
      <c r="AF55">
        <v>6972</v>
      </c>
      <c r="AG55">
        <v>6887</v>
      </c>
      <c r="AI55" s="1">
        <v>2337</v>
      </c>
      <c r="AJ55">
        <v>3491</v>
      </c>
      <c r="AK55">
        <v>3834</v>
      </c>
      <c r="AL55">
        <v>5282</v>
      </c>
      <c r="AN55" s="1">
        <v>2341</v>
      </c>
      <c r="AO55">
        <v>2558</v>
      </c>
      <c r="AP55">
        <v>2863</v>
      </c>
      <c r="AQ55">
        <v>2951</v>
      </c>
      <c r="AS55" s="1">
        <v>2352</v>
      </c>
      <c r="AT55">
        <v>1029</v>
      </c>
      <c r="AU55">
        <v>1962</v>
      </c>
      <c r="AV55">
        <v>1322</v>
      </c>
      <c r="AX55" s="1">
        <v>2345</v>
      </c>
      <c r="AY55">
        <v>1245</v>
      </c>
      <c r="AZ55">
        <v>176</v>
      </c>
      <c r="BA55">
        <v>4080</v>
      </c>
      <c r="BC55" s="1">
        <v>2340</v>
      </c>
      <c r="BD55">
        <v>2648</v>
      </c>
      <c r="BE55">
        <v>890</v>
      </c>
      <c r="BF55">
        <v>2104</v>
      </c>
      <c r="BH55" s="1">
        <v>2341</v>
      </c>
      <c r="BI55">
        <v>3968</v>
      </c>
      <c r="BJ55">
        <v>4338</v>
      </c>
      <c r="BK55">
        <v>1639</v>
      </c>
    </row>
    <row r="56" spans="2:63" x14ac:dyDescent="0.3">
      <c r="B56" s="1">
        <v>2388</v>
      </c>
      <c r="C56">
        <v>1851</v>
      </c>
      <c r="D56">
        <v>4419</v>
      </c>
      <c r="E56">
        <v>4385</v>
      </c>
      <c r="H56" s="1">
        <v>2385</v>
      </c>
      <c r="I56">
        <v>3367</v>
      </c>
      <c r="J56">
        <v>2573</v>
      </c>
      <c r="K56">
        <v>3318</v>
      </c>
      <c r="O56" s="1">
        <v>2399</v>
      </c>
      <c r="P56">
        <v>886</v>
      </c>
      <c r="Q56">
        <v>4358</v>
      </c>
      <c r="R56">
        <v>3170</v>
      </c>
      <c r="T56" s="1">
        <v>2398</v>
      </c>
      <c r="U56">
        <v>1028</v>
      </c>
      <c r="V56">
        <v>1931</v>
      </c>
      <c r="W56">
        <v>1288</v>
      </c>
      <c r="Y56" s="1">
        <v>2387</v>
      </c>
      <c r="Z56">
        <v>3062</v>
      </c>
      <c r="AA56">
        <v>7410</v>
      </c>
      <c r="AB56">
        <v>2890</v>
      </c>
      <c r="AD56" s="1">
        <v>2386</v>
      </c>
      <c r="AE56">
        <v>5287</v>
      </c>
      <c r="AF56">
        <v>6532</v>
      </c>
      <c r="AG56">
        <v>6945</v>
      </c>
      <c r="AI56" s="1">
        <v>2383</v>
      </c>
      <c r="AJ56">
        <v>3336</v>
      </c>
      <c r="AK56">
        <v>3535</v>
      </c>
      <c r="AL56">
        <v>5335</v>
      </c>
      <c r="AN56" s="1">
        <v>2387</v>
      </c>
      <c r="AO56">
        <v>2356</v>
      </c>
      <c r="AP56">
        <v>2675</v>
      </c>
      <c r="AQ56">
        <v>2884</v>
      </c>
      <c r="AS56" s="1">
        <v>2398</v>
      </c>
      <c r="AT56">
        <v>1028</v>
      </c>
      <c r="AU56">
        <v>1931</v>
      </c>
      <c r="AV56">
        <v>1288</v>
      </c>
      <c r="AX56" s="1">
        <v>2391</v>
      </c>
      <c r="AY56">
        <v>1040</v>
      </c>
      <c r="AZ56">
        <v>477</v>
      </c>
      <c r="BA56">
        <v>4266</v>
      </c>
      <c r="BC56" s="1">
        <v>2386</v>
      </c>
      <c r="BD56">
        <v>2463</v>
      </c>
      <c r="BE56">
        <v>1023</v>
      </c>
      <c r="BF56">
        <v>2365</v>
      </c>
      <c r="BH56" s="1">
        <v>2387</v>
      </c>
      <c r="BI56">
        <v>3708</v>
      </c>
      <c r="BJ56">
        <v>6512</v>
      </c>
      <c r="BK56">
        <v>1819</v>
      </c>
    </row>
    <row r="57" spans="2:63" x14ac:dyDescent="0.3">
      <c r="B57" s="1">
        <v>2434</v>
      </c>
      <c r="C57">
        <v>1634</v>
      </c>
      <c r="D57">
        <v>2516</v>
      </c>
      <c r="E57">
        <v>4470</v>
      </c>
      <c r="H57" s="1">
        <v>2431</v>
      </c>
      <c r="I57">
        <v>2792</v>
      </c>
      <c r="J57">
        <v>2599</v>
      </c>
      <c r="K57">
        <v>3484</v>
      </c>
      <c r="O57" s="1">
        <v>2446</v>
      </c>
      <c r="P57">
        <v>920</v>
      </c>
      <c r="Q57">
        <v>5064</v>
      </c>
      <c r="R57">
        <v>3465</v>
      </c>
      <c r="T57" s="1">
        <v>2444</v>
      </c>
      <c r="U57">
        <v>982</v>
      </c>
      <c r="V57">
        <v>1959</v>
      </c>
      <c r="W57">
        <v>1361</v>
      </c>
      <c r="Y57" s="1">
        <v>2433</v>
      </c>
      <c r="Z57">
        <v>2821</v>
      </c>
      <c r="AA57">
        <v>6023</v>
      </c>
      <c r="AB57">
        <v>2811</v>
      </c>
      <c r="AD57" s="1">
        <v>2432</v>
      </c>
      <c r="AE57">
        <v>5048</v>
      </c>
      <c r="AF57">
        <v>4745</v>
      </c>
      <c r="AG57">
        <v>6985</v>
      </c>
      <c r="AI57" s="1">
        <v>2429</v>
      </c>
      <c r="AJ57">
        <v>3206</v>
      </c>
      <c r="AK57">
        <v>3092</v>
      </c>
      <c r="AL57">
        <v>5569</v>
      </c>
      <c r="AN57" s="1">
        <v>2433</v>
      </c>
      <c r="AO57">
        <v>2173</v>
      </c>
      <c r="AP57">
        <v>2600</v>
      </c>
      <c r="AQ57">
        <v>2927</v>
      </c>
      <c r="AS57" s="1">
        <v>2444</v>
      </c>
      <c r="AT57">
        <v>982</v>
      </c>
      <c r="AU57">
        <v>1959</v>
      </c>
      <c r="AV57">
        <v>1361</v>
      </c>
      <c r="AX57" s="1">
        <v>2437</v>
      </c>
      <c r="AY57">
        <v>990</v>
      </c>
      <c r="AZ57">
        <v>549</v>
      </c>
      <c r="BA57">
        <v>4439</v>
      </c>
      <c r="BC57" s="1">
        <v>2432</v>
      </c>
      <c r="BD57">
        <v>2137</v>
      </c>
      <c r="BE57">
        <v>880</v>
      </c>
      <c r="BF57">
        <v>2573</v>
      </c>
      <c r="BH57" s="1">
        <v>2432</v>
      </c>
      <c r="BI57">
        <v>3390</v>
      </c>
      <c r="BJ57">
        <v>7843</v>
      </c>
      <c r="BK57">
        <v>1942</v>
      </c>
    </row>
    <row r="58" spans="2:63" x14ac:dyDescent="0.3">
      <c r="B58" s="1">
        <v>2480</v>
      </c>
      <c r="C58">
        <v>1669</v>
      </c>
      <c r="D58">
        <v>974</v>
      </c>
      <c r="E58">
        <v>4643</v>
      </c>
      <c r="H58" s="1">
        <v>2476</v>
      </c>
      <c r="I58">
        <v>2282</v>
      </c>
      <c r="J58">
        <v>3568</v>
      </c>
      <c r="K58">
        <v>3642</v>
      </c>
      <c r="O58" s="1">
        <v>2492</v>
      </c>
      <c r="P58">
        <v>991</v>
      </c>
      <c r="Q58">
        <v>7256</v>
      </c>
      <c r="R58">
        <v>3754</v>
      </c>
      <c r="T58" s="1">
        <v>2490</v>
      </c>
      <c r="U58">
        <v>933</v>
      </c>
      <c r="V58">
        <v>2237</v>
      </c>
      <c r="W58">
        <v>1436</v>
      </c>
      <c r="Y58" s="1">
        <v>2479</v>
      </c>
      <c r="Z58">
        <v>2962</v>
      </c>
      <c r="AA58">
        <v>7704</v>
      </c>
      <c r="AB58">
        <v>2894</v>
      </c>
      <c r="AD58" s="1">
        <v>2478</v>
      </c>
      <c r="AE58">
        <v>5029</v>
      </c>
      <c r="AF58">
        <v>2801</v>
      </c>
      <c r="AG58">
        <v>6975</v>
      </c>
      <c r="AI58" s="1">
        <v>2475</v>
      </c>
      <c r="AJ58">
        <v>3160</v>
      </c>
      <c r="AK58">
        <v>2425</v>
      </c>
      <c r="AL58">
        <v>5823</v>
      </c>
      <c r="AN58" s="1">
        <v>2479</v>
      </c>
      <c r="AO58">
        <v>2308</v>
      </c>
      <c r="AP58">
        <v>3098</v>
      </c>
      <c r="AQ58">
        <v>3119</v>
      </c>
      <c r="AS58" s="1">
        <v>2490</v>
      </c>
      <c r="AT58">
        <v>933</v>
      </c>
      <c r="AU58">
        <v>2237</v>
      </c>
      <c r="AV58">
        <v>1436</v>
      </c>
      <c r="AX58" s="1">
        <v>2483</v>
      </c>
      <c r="AY58">
        <v>943</v>
      </c>
      <c r="AZ58">
        <v>994</v>
      </c>
      <c r="BA58">
        <v>4536</v>
      </c>
      <c r="BC58" s="1">
        <v>2478</v>
      </c>
      <c r="BD58">
        <v>2214</v>
      </c>
      <c r="BE58">
        <v>834</v>
      </c>
      <c r="BF58">
        <v>2497</v>
      </c>
      <c r="BH58" s="1">
        <v>2478</v>
      </c>
      <c r="BI58">
        <v>3390</v>
      </c>
      <c r="BJ58">
        <v>7843</v>
      </c>
      <c r="BK58">
        <v>1942</v>
      </c>
    </row>
    <row r="59" spans="2:63" x14ac:dyDescent="0.3">
      <c r="B59" s="1">
        <v>2526</v>
      </c>
      <c r="C59">
        <v>1763</v>
      </c>
      <c r="D59">
        <v>666</v>
      </c>
      <c r="E59">
        <v>4938</v>
      </c>
      <c r="H59" s="1">
        <v>2522</v>
      </c>
      <c r="I59">
        <v>1940</v>
      </c>
      <c r="J59">
        <v>3778</v>
      </c>
      <c r="K59">
        <v>3755</v>
      </c>
      <c r="O59" s="1">
        <v>2538</v>
      </c>
      <c r="P59">
        <v>944</v>
      </c>
      <c r="Q59">
        <v>8588</v>
      </c>
      <c r="R59">
        <v>3795</v>
      </c>
      <c r="T59" s="1">
        <v>2536</v>
      </c>
      <c r="U59">
        <v>933</v>
      </c>
      <c r="V59">
        <v>2237</v>
      </c>
      <c r="W59">
        <v>1436</v>
      </c>
      <c r="Y59" s="1">
        <v>2524</v>
      </c>
      <c r="Z59">
        <v>3200</v>
      </c>
      <c r="AA59">
        <v>6072</v>
      </c>
      <c r="AB59">
        <v>2744</v>
      </c>
      <c r="AD59" s="1">
        <v>2523</v>
      </c>
      <c r="AE59">
        <v>4854</v>
      </c>
      <c r="AF59">
        <v>1386</v>
      </c>
      <c r="AG59">
        <v>7433</v>
      </c>
      <c r="AI59" s="1">
        <v>2521</v>
      </c>
      <c r="AJ59">
        <v>3096</v>
      </c>
      <c r="AK59">
        <v>2228</v>
      </c>
      <c r="AL59">
        <v>6320</v>
      </c>
      <c r="AN59" s="1">
        <v>2525</v>
      </c>
      <c r="AO59">
        <v>2428</v>
      </c>
      <c r="AP59">
        <v>2914</v>
      </c>
      <c r="AQ59">
        <v>3252</v>
      </c>
      <c r="AS59" s="1">
        <v>2536</v>
      </c>
      <c r="AT59">
        <v>933</v>
      </c>
      <c r="AU59">
        <v>2237</v>
      </c>
      <c r="AV59">
        <v>1436</v>
      </c>
      <c r="AX59" s="1">
        <v>2529</v>
      </c>
      <c r="AY59">
        <v>937</v>
      </c>
      <c r="AZ59">
        <v>987</v>
      </c>
      <c r="BA59">
        <v>4638</v>
      </c>
      <c r="BC59" s="1">
        <v>2524</v>
      </c>
      <c r="BD59">
        <v>1958</v>
      </c>
      <c r="BE59">
        <v>638</v>
      </c>
      <c r="BF59">
        <v>2674</v>
      </c>
      <c r="BH59" s="1">
        <v>2524</v>
      </c>
      <c r="BI59">
        <v>3054</v>
      </c>
      <c r="BJ59">
        <v>7440</v>
      </c>
      <c r="BK59">
        <v>2091</v>
      </c>
    </row>
    <row r="60" spans="2:63" x14ac:dyDescent="0.3">
      <c r="B60" s="1">
        <v>2572</v>
      </c>
      <c r="C60">
        <v>1779</v>
      </c>
      <c r="D60">
        <v>895</v>
      </c>
      <c r="E60">
        <v>5111</v>
      </c>
      <c r="H60" s="1">
        <v>2568</v>
      </c>
      <c r="I60">
        <v>1822</v>
      </c>
      <c r="J60">
        <v>3795</v>
      </c>
      <c r="K60">
        <v>3910</v>
      </c>
      <c r="O60" s="1">
        <v>2584</v>
      </c>
      <c r="P60">
        <v>944</v>
      </c>
      <c r="Q60">
        <v>8588</v>
      </c>
      <c r="R60">
        <v>3795</v>
      </c>
      <c r="T60" s="1">
        <v>2582</v>
      </c>
      <c r="U60">
        <v>882</v>
      </c>
      <c r="V60">
        <v>3089</v>
      </c>
      <c r="W60">
        <v>1500</v>
      </c>
      <c r="Y60" s="1">
        <v>2570</v>
      </c>
      <c r="Z60">
        <v>3580</v>
      </c>
      <c r="AA60">
        <v>3653</v>
      </c>
      <c r="AB60">
        <v>2591</v>
      </c>
      <c r="AD60" s="1">
        <v>2569</v>
      </c>
      <c r="AE60">
        <v>4854</v>
      </c>
      <c r="AF60">
        <v>1386</v>
      </c>
      <c r="AG60">
        <v>7433</v>
      </c>
      <c r="AI60" s="1">
        <v>2566</v>
      </c>
      <c r="AJ60">
        <v>3194</v>
      </c>
      <c r="AK60">
        <v>1280</v>
      </c>
      <c r="AL60">
        <v>6411</v>
      </c>
      <c r="AN60" s="1">
        <v>2571</v>
      </c>
      <c r="AO60">
        <v>2687</v>
      </c>
      <c r="AP60">
        <v>4429</v>
      </c>
      <c r="AQ60">
        <v>3240</v>
      </c>
      <c r="AS60" s="1">
        <v>2582</v>
      </c>
      <c r="AT60">
        <v>882</v>
      </c>
      <c r="AU60">
        <v>3089</v>
      </c>
      <c r="AV60">
        <v>1500</v>
      </c>
      <c r="AX60" s="1">
        <v>2575</v>
      </c>
      <c r="AY60">
        <v>951</v>
      </c>
      <c r="AZ60">
        <v>1501</v>
      </c>
      <c r="BA60">
        <v>4541</v>
      </c>
      <c r="BC60" s="1">
        <v>2570</v>
      </c>
      <c r="BD60">
        <v>1941</v>
      </c>
      <c r="BE60">
        <v>381</v>
      </c>
      <c r="BF60">
        <v>2792</v>
      </c>
      <c r="BH60" s="1">
        <v>2570</v>
      </c>
      <c r="BI60">
        <v>2753</v>
      </c>
      <c r="BJ60">
        <v>7058</v>
      </c>
      <c r="BK60">
        <v>2231</v>
      </c>
    </row>
    <row r="61" spans="2:63" x14ac:dyDescent="0.3">
      <c r="B61" s="1">
        <v>2617</v>
      </c>
      <c r="C61">
        <v>1936</v>
      </c>
      <c r="D61">
        <v>1497</v>
      </c>
      <c r="E61">
        <v>5228</v>
      </c>
      <c r="H61" s="1">
        <v>2614</v>
      </c>
      <c r="I61">
        <v>1893</v>
      </c>
      <c r="J61">
        <v>3588</v>
      </c>
      <c r="K61">
        <v>4159</v>
      </c>
      <c r="O61" s="1">
        <v>2630</v>
      </c>
      <c r="P61">
        <v>815</v>
      </c>
      <c r="Q61">
        <v>8441</v>
      </c>
      <c r="R61">
        <v>3687</v>
      </c>
      <c r="T61" s="1">
        <v>2628</v>
      </c>
      <c r="U61">
        <v>884</v>
      </c>
      <c r="V61">
        <v>3612</v>
      </c>
      <c r="W61">
        <v>1488</v>
      </c>
      <c r="Y61" s="1">
        <v>2616</v>
      </c>
      <c r="Z61">
        <v>3580</v>
      </c>
      <c r="AA61">
        <v>3653</v>
      </c>
      <c r="AB61">
        <v>2591</v>
      </c>
      <c r="AD61" s="1">
        <v>2615</v>
      </c>
      <c r="AE61">
        <v>4739</v>
      </c>
      <c r="AF61">
        <v>1242</v>
      </c>
      <c r="AG61">
        <v>8045</v>
      </c>
      <c r="AI61" s="1">
        <v>2612</v>
      </c>
      <c r="AJ61">
        <v>3383</v>
      </c>
      <c r="AK61">
        <v>568</v>
      </c>
      <c r="AL61">
        <v>6545</v>
      </c>
      <c r="AN61" s="1">
        <v>2617</v>
      </c>
      <c r="AO61">
        <v>2950</v>
      </c>
      <c r="AP61">
        <v>4466</v>
      </c>
      <c r="AQ61">
        <v>3384</v>
      </c>
      <c r="AS61" s="1">
        <v>2628</v>
      </c>
      <c r="AT61">
        <v>884</v>
      </c>
      <c r="AU61">
        <v>3612</v>
      </c>
      <c r="AV61">
        <v>1488</v>
      </c>
      <c r="AX61" s="1">
        <v>2621</v>
      </c>
      <c r="AY61">
        <v>951</v>
      </c>
      <c r="AZ61">
        <v>1501</v>
      </c>
      <c r="BA61">
        <v>4541</v>
      </c>
      <c r="BC61" s="1">
        <v>2616</v>
      </c>
      <c r="BD61">
        <v>2072</v>
      </c>
      <c r="BE61">
        <v>274</v>
      </c>
      <c r="BF61">
        <v>2906</v>
      </c>
      <c r="BH61" s="1">
        <v>2616</v>
      </c>
      <c r="BI61">
        <v>2517</v>
      </c>
      <c r="BJ61">
        <v>6157</v>
      </c>
      <c r="BK61">
        <v>2370</v>
      </c>
    </row>
    <row r="62" spans="2:63" x14ac:dyDescent="0.3">
      <c r="B62" s="1">
        <v>2663</v>
      </c>
      <c r="C62">
        <v>1965</v>
      </c>
      <c r="D62">
        <v>2314</v>
      </c>
      <c r="E62">
        <v>5349</v>
      </c>
      <c r="H62" s="1">
        <v>2660</v>
      </c>
      <c r="I62">
        <v>1982</v>
      </c>
      <c r="J62">
        <v>3148</v>
      </c>
      <c r="K62">
        <v>4444</v>
      </c>
      <c r="O62" s="1">
        <v>2676</v>
      </c>
      <c r="P62">
        <v>745</v>
      </c>
      <c r="Q62">
        <v>8655</v>
      </c>
      <c r="R62">
        <v>3475</v>
      </c>
      <c r="T62" s="1">
        <v>2674</v>
      </c>
      <c r="U62">
        <v>925</v>
      </c>
      <c r="V62">
        <v>4826</v>
      </c>
      <c r="W62">
        <v>1602</v>
      </c>
      <c r="Y62" s="1">
        <v>2662</v>
      </c>
      <c r="Z62">
        <v>3866</v>
      </c>
      <c r="AA62">
        <v>1795</v>
      </c>
      <c r="AB62">
        <v>2485</v>
      </c>
      <c r="AD62" s="1">
        <v>2661</v>
      </c>
      <c r="AE62">
        <v>4370</v>
      </c>
      <c r="AF62">
        <v>2185</v>
      </c>
      <c r="AG62">
        <v>8213</v>
      </c>
      <c r="AI62" s="1">
        <v>2658</v>
      </c>
      <c r="AJ62">
        <v>3597</v>
      </c>
      <c r="AK62">
        <v>200</v>
      </c>
      <c r="AL62">
        <v>6779</v>
      </c>
      <c r="AN62" s="1">
        <v>2663</v>
      </c>
      <c r="AO62">
        <v>3255</v>
      </c>
      <c r="AP62">
        <v>4429</v>
      </c>
      <c r="AQ62">
        <v>3526</v>
      </c>
      <c r="AS62" s="1">
        <v>2674</v>
      </c>
      <c r="AT62">
        <v>925</v>
      </c>
      <c r="AU62">
        <v>4826</v>
      </c>
      <c r="AV62">
        <v>1602</v>
      </c>
      <c r="AX62" s="1">
        <v>2667</v>
      </c>
      <c r="AY62">
        <v>973</v>
      </c>
      <c r="AZ62">
        <v>2413</v>
      </c>
      <c r="BA62">
        <v>4318</v>
      </c>
      <c r="BC62" s="1">
        <v>2661</v>
      </c>
      <c r="BD62">
        <v>2072</v>
      </c>
      <c r="BE62">
        <v>274</v>
      </c>
      <c r="BF62">
        <v>2906</v>
      </c>
      <c r="BH62" s="1">
        <v>2662</v>
      </c>
      <c r="BI62">
        <v>2428</v>
      </c>
      <c r="BJ62">
        <v>4411</v>
      </c>
      <c r="BK62">
        <v>2511</v>
      </c>
    </row>
    <row r="63" spans="2:63" x14ac:dyDescent="0.3">
      <c r="B63" s="1">
        <v>2709</v>
      </c>
      <c r="C63">
        <v>2134</v>
      </c>
      <c r="D63">
        <v>4317</v>
      </c>
      <c r="E63">
        <v>5249</v>
      </c>
      <c r="H63" s="1">
        <v>2706</v>
      </c>
      <c r="I63">
        <v>2164</v>
      </c>
      <c r="J63">
        <v>2645</v>
      </c>
      <c r="K63">
        <v>4723</v>
      </c>
      <c r="O63" s="1">
        <v>2722</v>
      </c>
      <c r="P63">
        <v>720</v>
      </c>
      <c r="Q63">
        <v>8085</v>
      </c>
      <c r="R63">
        <v>3221</v>
      </c>
      <c r="T63" s="1">
        <v>2720</v>
      </c>
      <c r="U63">
        <v>999</v>
      </c>
      <c r="V63">
        <v>5147</v>
      </c>
      <c r="W63">
        <v>1623</v>
      </c>
      <c r="Y63" s="1">
        <v>2708</v>
      </c>
      <c r="Z63">
        <v>3877</v>
      </c>
      <c r="AA63">
        <v>1562</v>
      </c>
      <c r="AB63">
        <v>2478</v>
      </c>
      <c r="AD63" s="1">
        <v>2707</v>
      </c>
      <c r="AE63">
        <v>4532</v>
      </c>
      <c r="AF63">
        <v>3050</v>
      </c>
      <c r="AG63">
        <v>8298</v>
      </c>
      <c r="AI63" s="1">
        <v>2704</v>
      </c>
      <c r="AJ63">
        <v>3759</v>
      </c>
      <c r="AK63">
        <v>119</v>
      </c>
      <c r="AL63">
        <v>7114</v>
      </c>
      <c r="AN63" s="1">
        <v>2708</v>
      </c>
      <c r="AO63">
        <v>3735</v>
      </c>
      <c r="AP63">
        <v>6332</v>
      </c>
      <c r="AQ63">
        <v>3632</v>
      </c>
      <c r="AS63" s="1">
        <v>2720</v>
      </c>
      <c r="AT63">
        <v>999</v>
      </c>
      <c r="AU63">
        <v>5147</v>
      </c>
      <c r="AV63">
        <v>1623</v>
      </c>
      <c r="AX63" s="1">
        <v>2713</v>
      </c>
      <c r="AY63">
        <v>1007</v>
      </c>
      <c r="AZ63">
        <v>3656</v>
      </c>
      <c r="BA63">
        <v>4041</v>
      </c>
      <c r="BC63" s="1">
        <v>2707</v>
      </c>
      <c r="BD63">
        <v>2246</v>
      </c>
      <c r="BE63">
        <v>313</v>
      </c>
      <c r="BF63">
        <v>3034</v>
      </c>
      <c r="BH63" s="1">
        <v>2708</v>
      </c>
      <c r="BI63">
        <v>2283</v>
      </c>
      <c r="BJ63">
        <v>3731</v>
      </c>
      <c r="BK63">
        <v>2519</v>
      </c>
    </row>
    <row r="64" spans="2:63" x14ac:dyDescent="0.3">
      <c r="B64" s="1">
        <v>2755</v>
      </c>
      <c r="C64">
        <v>2194</v>
      </c>
      <c r="D64">
        <v>6053</v>
      </c>
      <c r="E64">
        <v>4927</v>
      </c>
      <c r="H64" s="1">
        <v>2752</v>
      </c>
      <c r="I64">
        <v>2367</v>
      </c>
      <c r="J64">
        <v>2288</v>
      </c>
      <c r="K64">
        <v>5027</v>
      </c>
      <c r="O64" s="1">
        <v>2769</v>
      </c>
      <c r="P64">
        <v>785</v>
      </c>
      <c r="Q64">
        <v>8090</v>
      </c>
      <c r="R64">
        <v>3013</v>
      </c>
      <c r="T64" s="1">
        <v>2767</v>
      </c>
      <c r="U64">
        <v>1049</v>
      </c>
      <c r="V64">
        <v>5451</v>
      </c>
      <c r="W64">
        <v>1739</v>
      </c>
      <c r="Y64" s="1">
        <v>2754</v>
      </c>
      <c r="Z64">
        <v>3809</v>
      </c>
      <c r="AA64">
        <v>2303</v>
      </c>
      <c r="AB64">
        <v>2532</v>
      </c>
      <c r="AD64" s="1">
        <v>2753</v>
      </c>
      <c r="AE64">
        <v>4455</v>
      </c>
      <c r="AF64">
        <v>4475</v>
      </c>
      <c r="AG64">
        <v>8194</v>
      </c>
      <c r="AI64" s="1">
        <v>2750</v>
      </c>
      <c r="AJ64">
        <v>3819</v>
      </c>
      <c r="AK64">
        <v>204</v>
      </c>
      <c r="AL64">
        <v>7467</v>
      </c>
      <c r="AN64" s="1">
        <v>2754</v>
      </c>
      <c r="AO64">
        <v>3973</v>
      </c>
      <c r="AP64">
        <v>6118</v>
      </c>
      <c r="AQ64">
        <v>3642</v>
      </c>
      <c r="AS64" s="1">
        <v>2767</v>
      </c>
      <c r="AT64">
        <v>1049</v>
      </c>
      <c r="AU64">
        <v>5451</v>
      </c>
      <c r="AV64">
        <v>1739</v>
      </c>
      <c r="AX64" s="1">
        <v>2759</v>
      </c>
      <c r="AY64">
        <v>1033</v>
      </c>
      <c r="AZ64">
        <v>5228</v>
      </c>
      <c r="BA64">
        <v>3990</v>
      </c>
      <c r="BC64" s="1">
        <v>2753</v>
      </c>
      <c r="BD64">
        <v>2356</v>
      </c>
      <c r="BE64">
        <v>369</v>
      </c>
      <c r="BF64">
        <v>3201</v>
      </c>
      <c r="BH64" s="1">
        <v>2754</v>
      </c>
      <c r="BI64">
        <v>2243</v>
      </c>
      <c r="BJ64">
        <v>2161</v>
      </c>
      <c r="BK64">
        <v>2618</v>
      </c>
    </row>
    <row r="65" spans="2:63" x14ac:dyDescent="0.3">
      <c r="B65" s="1">
        <v>2801</v>
      </c>
      <c r="C65">
        <v>2194</v>
      </c>
      <c r="D65">
        <v>6053</v>
      </c>
      <c r="E65">
        <v>4927</v>
      </c>
      <c r="H65" s="1">
        <v>2797</v>
      </c>
      <c r="I65">
        <v>2560</v>
      </c>
      <c r="J65">
        <v>2073</v>
      </c>
      <c r="K65">
        <v>5379</v>
      </c>
      <c r="O65" s="1">
        <v>2815</v>
      </c>
      <c r="P65">
        <v>785</v>
      </c>
      <c r="Q65">
        <v>8090</v>
      </c>
      <c r="R65">
        <v>3013</v>
      </c>
      <c r="T65" s="1">
        <v>2813</v>
      </c>
      <c r="U65">
        <v>1149</v>
      </c>
      <c r="V65">
        <v>5320</v>
      </c>
      <c r="W65">
        <v>1854</v>
      </c>
      <c r="Y65" s="1">
        <v>2800</v>
      </c>
      <c r="Z65">
        <v>3599</v>
      </c>
      <c r="AA65">
        <v>3407</v>
      </c>
      <c r="AB65">
        <v>2655</v>
      </c>
      <c r="AD65" s="1">
        <v>2799</v>
      </c>
      <c r="AE65">
        <v>4672</v>
      </c>
      <c r="AF65">
        <v>5143</v>
      </c>
      <c r="AG65">
        <v>7649</v>
      </c>
      <c r="AI65" s="1">
        <v>2796</v>
      </c>
      <c r="AJ65">
        <v>3772</v>
      </c>
      <c r="AK65">
        <v>413</v>
      </c>
      <c r="AL65">
        <v>7693</v>
      </c>
      <c r="AN65" s="1">
        <v>2800</v>
      </c>
      <c r="AO65">
        <v>3970</v>
      </c>
      <c r="AP65">
        <v>6554</v>
      </c>
      <c r="AQ65">
        <v>3679</v>
      </c>
      <c r="AS65" s="1">
        <v>2813</v>
      </c>
      <c r="AT65">
        <v>1149</v>
      </c>
      <c r="AU65">
        <v>5320</v>
      </c>
      <c r="AV65">
        <v>1854</v>
      </c>
      <c r="AX65" s="1">
        <v>2805</v>
      </c>
      <c r="AY65">
        <v>1072</v>
      </c>
      <c r="AZ65">
        <v>5669</v>
      </c>
      <c r="BA65">
        <v>3834</v>
      </c>
      <c r="BC65" s="1">
        <v>2799</v>
      </c>
      <c r="BD65">
        <v>2551</v>
      </c>
      <c r="BE65">
        <v>670</v>
      </c>
      <c r="BF65">
        <v>3535</v>
      </c>
      <c r="BH65" s="1">
        <v>2800</v>
      </c>
      <c r="BI65">
        <v>2158</v>
      </c>
      <c r="BJ65">
        <v>1796</v>
      </c>
      <c r="BK65">
        <v>2665</v>
      </c>
    </row>
    <row r="66" spans="2:63" x14ac:dyDescent="0.3">
      <c r="B66" s="1">
        <v>2847</v>
      </c>
      <c r="C66">
        <v>2165</v>
      </c>
      <c r="D66">
        <v>6552</v>
      </c>
      <c r="E66">
        <v>4740</v>
      </c>
      <c r="H66" s="1">
        <v>2843</v>
      </c>
      <c r="I66">
        <v>2576</v>
      </c>
      <c r="J66">
        <v>1794</v>
      </c>
      <c r="K66">
        <v>5571</v>
      </c>
      <c r="O66" s="1">
        <v>2861</v>
      </c>
      <c r="P66">
        <v>852</v>
      </c>
      <c r="Q66">
        <v>8448</v>
      </c>
      <c r="R66">
        <v>2820</v>
      </c>
      <c r="T66" s="1">
        <v>2859</v>
      </c>
      <c r="U66">
        <v>1190</v>
      </c>
      <c r="V66">
        <v>5144</v>
      </c>
      <c r="W66">
        <v>1854</v>
      </c>
      <c r="Y66" s="1">
        <v>2846</v>
      </c>
      <c r="Z66">
        <v>3230</v>
      </c>
      <c r="AA66">
        <v>6285</v>
      </c>
      <c r="AB66">
        <v>2973</v>
      </c>
      <c r="AD66" s="1">
        <v>2845</v>
      </c>
      <c r="AE66">
        <v>4672</v>
      </c>
      <c r="AF66">
        <v>5143</v>
      </c>
      <c r="AG66">
        <v>7649</v>
      </c>
      <c r="AI66" s="1">
        <v>2841</v>
      </c>
      <c r="AJ66">
        <v>3654</v>
      </c>
      <c r="AK66">
        <v>815</v>
      </c>
      <c r="AL66">
        <v>7694</v>
      </c>
      <c r="AN66" s="1">
        <v>2846</v>
      </c>
      <c r="AO66">
        <v>3892</v>
      </c>
      <c r="AP66">
        <v>6128</v>
      </c>
      <c r="AQ66">
        <v>3667</v>
      </c>
      <c r="AS66" s="1">
        <v>2859</v>
      </c>
      <c r="AT66">
        <v>1190</v>
      </c>
      <c r="AU66">
        <v>5144</v>
      </c>
      <c r="AV66">
        <v>1854</v>
      </c>
      <c r="AX66" s="1">
        <v>2851</v>
      </c>
      <c r="AY66">
        <v>1073</v>
      </c>
      <c r="AZ66">
        <v>7001</v>
      </c>
      <c r="BA66">
        <v>3751</v>
      </c>
      <c r="BC66" s="1">
        <v>2845</v>
      </c>
      <c r="BD66">
        <v>2509</v>
      </c>
      <c r="BE66">
        <v>980</v>
      </c>
      <c r="BF66">
        <v>3546</v>
      </c>
      <c r="BH66" s="1">
        <v>2845</v>
      </c>
      <c r="BI66">
        <v>2163</v>
      </c>
      <c r="BJ66">
        <v>1698</v>
      </c>
      <c r="BK66">
        <v>2794</v>
      </c>
    </row>
    <row r="67" spans="2:63" x14ac:dyDescent="0.3">
      <c r="B67" s="1">
        <v>2893</v>
      </c>
      <c r="C67">
        <v>2134</v>
      </c>
      <c r="D67">
        <v>5437</v>
      </c>
      <c r="E67">
        <v>4835</v>
      </c>
      <c r="H67" s="1">
        <v>2889</v>
      </c>
      <c r="I67">
        <v>2749</v>
      </c>
      <c r="J67">
        <v>1989</v>
      </c>
      <c r="K67">
        <v>5656</v>
      </c>
      <c r="O67" s="1">
        <v>2907</v>
      </c>
      <c r="P67">
        <v>878</v>
      </c>
      <c r="Q67" s="5">
        <v>8796</v>
      </c>
      <c r="R67">
        <v>2727</v>
      </c>
      <c r="T67" s="1">
        <v>2905</v>
      </c>
      <c r="U67">
        <v>1045</v>
      </c>
      <c r="V67">
        <v>5273</v>
      </c>
      <c r="W67">
        <v>1988</v>
      </c>
      <c r="Y67" s="1">
        <v>2892</v>
      </c>
      <c r="Z67">
        <v>3017</v>
      </c>
      <c r="AA67">
        <v>7897</v>
      </c>
      <c r="AB67">
        <v>3373</v>
      </c>
      <c r="AD67" s="1">
        <v>2890</v>
      </c>
      <c r="AE67">
        <v>4786</v>
      </c>
      <c r="AF67">
        <v>5154</v>
      </c>
      <c r="AG67">
        <v>7087</v>
      </c>
      <c r="AI67" s="1">
        <v>2887</v>
      </c>
      <c r="AJ67">
        <v>3520</v>
      </c>
      <c r="AK67">
        <v>1489</v>
      </c>
      <c r="AL67">
        <v>7498</v>
      </c>
      <c r="AN67" s="1">
        <v>2892</v>
      </c>
      <c r="AO67">
        <v>3394</v>
      </c>
      <c r="AP67">
        <v>4983</v>
      </c>
      <c r="AQ67">
        <v>3738</v>
      </c>
      <c r="AS67" s="1">
        <v>2905</v>
      </c>
      <c r="AT67">
        <v>1045</v>
      </c>
      <c r="AU67">
        <v>5273</v>
      </c>
      <c r="AV67">
        <v>1988</v>
      </c>
      <c r="AX67" s="1">
        <v>2897</v>
      </c>
      <c r="AY67">
        <v>1080</v>
      </c>
      <c r="AZ67">
        <v>4496</v>
      </c>
      <c r="BA67">
        <v>3882</v>
      </c>
      <c r="BC67" s="1">
        <v>2891</v>
      </c>
      <c r="BD67">
        <v>2294</v>
      </c>
      <c r="BE67">
        <v>897</v>
      </c>
      <c r="BF67">
        <v>3264</v>
      </c>
      <c r="BH67" s="1">
        <v>2891</v>
      </c>
      <c r="BI67">
        <v>2298</v>
      </c>
      <c r="BJ67">
        <v>924</v>
      </c>
      <c r="BK67">
        <v>3171</v>
      </c>
    </row>
    <row r="68" spans="2:63" x14ac:dyDescent="0.3">
      <c r="B68" s="1">
        <v>2939</v>
      </c>
      <c r="C68">
        <v>2115</v>
      </c>
      <c r="D68">
        <v>4444</v>
      </c>
      <c r="E68">
        <v>4922</v>
      </c>
      <c r="H68" s="1">
        <v>2935</v>
      </c>
      <c r="I68">
        <v>2895</v>
      </c>
      <c r="J68">
        <v>2422</v>
      </c>
      <c r="K68">
        <v>5648</v>
      </c>
      <c r="O68" s="1">
        <v>2953</v>
      </c>
      <c r="P68">
        <v>820</v>
      </c>
      <c r="Q68">
        <v>7347</v>
      </c>
      <c r="R68">
        <v>2501</v>
      </c>
      <c r="T68" s="1">
        <v>2951</v>
      </c>
      <c r="U68">
        <v>972</v>
      </c>
      <c r="V68">
        <v>5503</v>
      </c>
      <c r="W68">
        <v>2007</v>
      </c>
      <c r="Y68" s="1">
        <v>2938</v>
      </c>
      <c r="Z68">
        <v>3017</v>
      </c>
      <c r="AA68">
        <v>7897</v>
      </c>
      <c r="AB68">
        <v>3373</v>
      </c>
      <c r="AD68" s="1">
        <v>2936</v>
      </c>
      <c r="AE68">
        <v>4591</v>
      </c>
      <c r="AF68">
        <v>4165</v>
      </c>
      <c r="AG68">
        <v>6734</v>
      </c>
      <c r="AI68" s="1">
        <v>2933</v>
      </c>
      <c r="AJ68">
        <v>3425</v>
      </c>
      <c r="AK68">
        <v>2398</v>
      </c>
      <c r="AL68">
        <v>7248</v>
      </c>
      <c r="AN68" s="1">
        <v>2938</v>
      </c>
      <c r="AO68">
        <v>3394</v>
      </c>
      <c r="AP68">
        <v>4983</v>
      </c>
      <c r="AQ68">
        <v>3738</v>
      </c>
      <c r="AS68" s="1">
        <v>2951</v>
      </c>
      <c r="AT68">
        <v>972</v>
      </c>
      <c r="AU68">
        <v>5503</v>
      </c>
      <c r="AV68">
        <v>2007</v>
      </c>
      <c r="AX68" s="1">
        <v>2943</v>
      </c>
      <c r="AY68">
        <v>1057</v>
      </c>
      <c r="AZ68">
        <v>5190</v>
      </c>
      <c r="BA68">
        <v>3825</v>
      </c>
      <c r="BC68" s="1">
        <v>2937</v>
      </c>
      <c r="BD68">
        <v>2358</v>
      </c>
      <c r="BE68">
        <v>1613</v>
      </c>
      <c r="BF68">
        <v>3547</v>
      </c>
      <c r="BH68" s="1">
        <v>2937</v>
      </c>
      <c r="BI68">
        <v>2437</v>
      </c>
      <c r="BJ68">
        <v>1495</v>
      </c>
      <c r="BK68">
        <v>3222</v>
      </c>
    </row>
    <row r="69" spans="2:63" x14ac:dyDescent="0.3">
      <c r="B69" s="1">
        <v>2985</v>
      </c>
      <c r="C69">
        <v>2148</v>
      </c>
      <c r="D69">
        <v>3175</v>
      </c>
      <c r="E69">
        <v>5045</v>
      </c>
      <c r="H69" s="1">
        <v>2981</v>
      </c>
      <c r="I69">
        <v>2994</v>
      </c>
      <c r="J69">
        <v>3089</v>
      </c>
      <c r="K69">
        <v>5670</v>
      </c>
      <c r="O69" s="1">
        <v>2999</v>
      </c>
      <c r="P69">
        <v>757</v>
      </c>
      <c r="Q69">
        <v>5040</v>
      </c>
      <c r="R69">
        <v>2360</v>
      </c>
      <c r="T69" s="1">
        <v>2997</v>
      </c>
      <c r="U69">
        <v>837</v>
      </c>
      <c r="V69">
        <v>6332</v>
      </c>
      <c r="W69">
        <v>2083</v>
      </c>
      <c r="Y69" s="1">
        <v>2983</v>
      </c>
      <c r="Z69">
        <v>2992</v>
      </c>
      <c r="AA69">
        <v>6798</v>
      </c>
      <c r="AB69">
        <v>3687</v>
      </c>
      <c r="AD69" s="1">
        <v>2982</v>
      </c>
      <c r="AE69">
        <v>4502</v>
      </c>
      <c r="AF69">
        <v>2982</v>
      </c>
      <c r="AG69">
        <v>6703</v>
      </c>
      <c r="AI69" s="1">
        <v>2979</v>
      </c>
      <c r="AJ69">
        <v>3398</v>
      </c>
      <c r="AK69">
        <v>3355</v>
      </c>
      <c r="AL69">
        <v>7100</v>
      </c>
      <c r="AN69" s="1">
        <v>2984</v>
      </c>
      <c r="AO69">
        <v>2826</v>
      </c>
      <c r="AP69">
        <v>3218</v>
      </c>
      <c r="AQ69">
        <v>3750</v>
      </c>
      <c r="AS69" s="1">
        <v>2997</v>
      </c>
      <c r="AT69">
        <v>837</v>
      </c>
      <c r="AU69">
        <v>6332</v>
      </c>
      <c r="AV69">
        <v>2083</v>
      </c>
      <c r="AX69" s="1">
        <v>2989</v>
      </c>
      <c r="AY69">
        <v>995</v>
      </c>
      <c r="AZ69">
        <v>4688</v>
      </c>
      <c r="BA69">
        <v>3902</v>
      </c>
      <c r="BC69" s="1">
        <v>2983</v>
      </c>
      <c r="BD69">
        <v>2146</v>
      </c>
      <c r="BE69">
        <v>2084</v>
      </c>
      <c r="BF69">
        <v>3727</v>
      </c>
      <c r="BH69" s="1">
        <v>2983</v>
      </c>
      <c r="BI69">
        <v>2589</v>
      </c>
      <c r="BJ69">
        <v>2423</v>
      </c>
      <c r="BK69">
        <v>3186</v>
      </c>
    </row>
    <row r="70" spans="2:63" x14ac:dyDescent="0.3">
      <c r="B70" s="1">
        <v>3031</v>
      </c>
      <c r="C70">
        <v>2148</v>
      </c>
      <c r="D70">
        <v>3175</v>
      </c>
      <c r="E70">
        <v>5045</v>
      </c>
      <c r="H70" s="1">
        <v>3027</v>
      </c>
      <c r="I70">
        <v>3108</v>
      </c>
      <c r="J70">
        <v>4418</v>
      </c>
      <c r="K70">
        <v>5466</v>
      </c>
      <c r="O70" s="1">
        <v>3045</v>
      </c>
      <c r="P70">
        <v>729</v>
      </c>
      <c r="Q70">
        <v>3931</v>
      </c>
      <c r="R70">
        <v>2351</v>
      </c>
      <c r="T70" s="1">
        <v>3043</v>
      </c>
      <c r="U70">
        <v>837</v>
      </c>
      <c r="V70">
        <v>6332</v>
      </c>
      <c r="W70">
        <v>2083</v>
      </c>
      <c r="Y70" s="1">
        <v>3029</v>
      </c>
      <c r="Z70">
        <v>2968</v>
      </c>
      <c r="AA70">
        <v>3964</v>
      </c>
      <c r="AB70">
        <v>3772</v>
      </c>
      <c r="AD70" s="1">
        <v>3028</v>
      </c>
      <c r="AE70">
        <v>4011</v>
      </c>
      <c r="AF70">
        <v>1747</v>
      </c>
      <c r="AG70">
        <v>6522</v>
      </c>
      <c r="AI70" s="1">
        <v>3025</v>
      </c>
      <c r="AJ70">
        <v>3434</v>
      </c>
      <c r="AK70">
        <v>4108</v>
      </c>
      <c r="AL70">
        <v>7115</v>
      </c>
      <c r="AN70" s="1">
        <v>3030</v>
      </c>
      <c r="AO70">
        <v>2599</v>
      </c>
      <c r="AP70">
        <v>2855</v>
      </c>
      <c r="AQ70">
        <v>3718</v>
      </c>
      <c r="AS70" s="1">
        <v>3043</v>
      </c>
      <c r="AT70">
        <v>837</v>
      </c>
      <c r="AU70">
        <v>6332</v>
      </c>
      <c r="AV70">
        <v>2083</v>
      </c>
      <c r="AX70" s="1">
        <v>3035</v>
      </c>
      <c r="AY70">
        <v>944</v>
      </c>
      <c r="AZ70">
        <v>5985</v>
      </c>
      <c r="BA70">
        <v>3828</v>
      </c>
      <c r="BC70" s="1">
        <v>3029</v>
      </c>
      <c r="BD70">
        <v>2097</v>
      </c>
      <c r="BE70">
        <v>2780</v>
      </c>
      <c r="BF70">
        <v>4225</v>
      </c>
      <c r="BH70" s="1">
        <v>3029</v>
      </c>
      <c r="BI70">
        <v>2819</v>
      </c>
      <c r="BJ70">
        <v>2053</v>
      </c>
      <c r="BK70">
        <v>3157</v>
      </c>
    </row>
    <row r="71" spans="2:63" x14ac:dyDescent="0.3">
      <c r="B71" s="1">
        <v>3077</v>
      </c>
      <c r="C71">
        <v>2198</v>
      </c>
      <c r="D71">
        <v>2910</v>
      </c>
      <c r="E71">
        <v>5014</v>
      </c>
      <c r="H71" s="1">
        <v>3073</v>
      </c>
      <c r="I71">
        <v>3161</v>
      </c>
      <c r="J71">
        <v>5066</v>
      </c>
      <c r="K71">
        <v>5563</v>
      </c>
      <c r="O71" s="1">
        <v>3092</v>
      </c>
      <c r="P71">
        <v>769</v>
      </c>
      <c r="Q71">
        <v>2996</v>
      </c>
      <c r="R71">
        <v>2388</v>
      </c>
      <c r="T71" s="1">
        <v>3089</v>
      </c>
      <c r="U71">
        <v>869</v>
      </c>
      <c r="V71">
        <v>7032</v>
      </c>
      <c r="W71">
        <v>2049</v>
      </c>
      <c r="Y71" s="1">
        <v>3075</v>
      </c>
      <c r="Z71">
        <v>2741</v>
      </c>
      <c r="AA71">
        <v>2976</v>
      </c>
      <c r="AB71">
        <v>3652</v>
      </c>
      <c r="AD71" s="1">
        <v>3074</v>
      </c>
      <c r="AE71">
        <v>3981</v>
      </c>
      <c r="AF71">
        <v>1655</v>
      </c>
      <c r="AG71">
        <v>6414</v>
      </c>
      <c r="AI71" s="1">
        <v>3071</v>
      </c>
      <c r="AJ71">
        <v>3492</v>
      </c>
      <c r="AK71">
        <v>4485</v>
      </c>
      <c r="AL71">
        <v>7212</v>
      </c>
      <c r="AN71" s="1">
        <v>3076</v>
      </c>
      <c r="AO71">
        <v>2401</v>
      </c>
      <c r="AP71">
        <v>1927</v>
      </c>
      <c r="AQ71">
        <v>3734</v>
      </c>
      <c r="AS71" s="1">
        <v>3089</v>
      </c>
      <c r="AT71">
        <v>869</v>
      </c>
      <c r="AU71">
        <v>7032</v>
      </c>
      <c r="AV71">
        <v>2049</v>
      </c>
      <c r="AX71" s="1">
        <v>3081</v>
      </c>
      <c r="AY71">
        <v>897</v>
      </c>
      <c r="AZ71">
        <v>8587</v>
      </c>
      <c r="BA71">
        <v>3701</v>
      </c>
      <c r="BC71" s="1">
        <v>3074</v>
      </c>
      <c r="BD71">
        <v>1954</v>
      </c>
      <c r="BE71">
        <v>1987</v>
      </c>
      <c r="BF71">
        <v>4048</v>
      </c>
      <c r="BH71" s="1">
        <v>3075</v>
      </c>
      <c r="BI71">
        <v>2868</v>
      </c>
      <c r="BJ71">
        <v>2815</v>
      </c>
      <c r="BK71">
        <v>3090</v>
      </c>
    </row>
    <row r="72" spans="2:63" x14ac:dyDescent="0.3">
      <c r="B72" s="1">
        <v>3123</v>
      </c>
      <c r="C72">
        <v>2246</v>
      </c>
      <c r="D72">
        <v>3208</v>
      </c>
      <c r="E72">
        <v>5161</v>
      </c>
      <c r="H72" s="1">
        <v>3118</v>
      </c>
      <c r="I72">
        <v>3202</v>
      </c>
      <c r="J72">
        <v>5152</v>
      </c>
      <c r="K72">
        <v>5513</v>
      </c>
      <c r="O72" s="1">
        <v>3138</v>
      </c>
      <c r="P72">
        <v>745</v>
      </c>
      <c r="Q72">
        <v>2332</v>
      </c>
      <c r="R72">
        <v>2444</v>
      </c>
      <c r="T72" s="1">
        <v>3135</v>
      </c>
      <c r="U72">
        <v>941</v>
      </c>
      <c r="V72">
        <v>7379</v>
      </c>
      <c r="W72">
        <v>1982</v>
      </c>
      <c r="Y72" s="1">
        <v>3121</v>
      </c>
      <c r="Z72">
        <v>2825</v>
      </c>
      <c r="AA72">
        <v>1505</v>
      </c>
      <c r="AB72">
        <v>3692</v>
      </c>
      <c r="AD72" s="1">
        <v>3120</v>
      </c>
      <c r="AE72">
        <v>3737</v>
      </c>
      <c r="AF72">
        <v>2520</v>
      </c>
      <c r="AG72">
        <v>6437</v>
      </c>
      <c r="AI72" s="1">
        <v>3116</v>
      </c>
      <c r="AJ72">
        <v>3519</v>
      </c>
      <c r="AK72">
        <v>4481</v>
      </c>
      <c r="AL72">
        <v>7249</v>
      </c>
      <c r="AN72" s="1">
        <v>3122</v>
      </c>
      <c r="AO72">
        <v>2508</v>
      </c>
      <c r="AP72">
        <v>1823</v>
      </c>
      <c r="AQ72">
        <v>3861</v>
      </c>
      <c r="AS72" s="1">
        <v>3135</v>
      </c>
      <c r="AT72">
        <v>941</v>
      </c>
      <c r="AU72" s="5">
        <v>7379</v>
      </c>
      <c r="AV72">
        <v>1982</v>
      </c>
      <c r="AX72" s="1">
        <v>3127</v>
      </c>
      <c r="AY72">
        <v>925</v>
      </c>
      <c r="AZ72">
        <v>10090</v>
      </c>
      <c r="BA72">
        <v>3378</v>
      </c>
      <c r="BC72" s="1">
        <v>3120</v>
      </c>
      <c r="BD72">
        <v>1868</v>
      </c>
      <c r="BE72">
        <v>1710</v>
      </c>
      <c r="BF72">
        <v>4213</v>
      </c>
      <c r="BH72" s="1">
        <v>3121</v>
      </c>
      <c r="BI72">
        <v>2848</v>
      </c>
      <c r="BJ72">
        <v>3356</v>
      </c>
      <c r="BK72">
        <v>3115</v>
      </c>
    </row>
    <row r="73" spans="2:63" x14ac:dyDescent="0.3">
      <c r="B73" s="1">
        <v>3168</v>
      </c>
      <c r="C73">
        <v>2157</v>
      </c>
      <c r="D73">
        <v>2628</v>
      </c>
      <c r="E73">
        <v>5481</v>
      </c>
      <c r="H73" s="1">
        <v>3164</v>
      </c>
      <c r="I73">
        <v>3273</v>
      </c>
      <c r="J73">
        <v>4645</v>
      </c>
      <c r="K73">
        <v>5308</v>
      </c>
      <c r="O73" s="1">
        <v>3184</v>
      </c>
      <c r="P73">
        <v>838</v>
      </c>
      <c r="Q73">
        <v>1691</v>
      </c>
      <c r="R73">
        <v>2593</v>
      </c>
      <c r="T73" s="1">
        <v>3182</v>
      </c>
      <c r="U73">
        <v>1042</v>
      </c>
      <c r="V73">
        <v>7491</v>
      </c>
      <c r="W73">
        <v>1998</v>
      </c>
      <c r="Y73" s="1">
        <v>3167</v>
      </c>
      <c r="Z73">
        <v>2651</v>
      </c>
      <c r="AA73">
        <v>459</v>
      </c>
      <c r="AB73">
        <v>3614</v>
      </c>
      <c r="AD73" s="1">
        <v>3166</v>
      </c>
      <c r="AE73">
        <v>3860</v>
      </c>
      <c r="AF73">
        <v>3346</v>
      </c>
      <c r="AG73">
        <v>6431</v>
      </c>
      <c r="AI73" s="1">
        <v>3162</v>
      </c>
      <c r="AJ73">
        <v>3483</v>
      </c>
      <c r="AK73">
        <v>4221</v>
      </c>
      <c r="AL73">
        <v>7164</v>
      </c>
      <c r="AN73" s="1">
        <v>3168</v>
      </c>
      <c r="AO73">
        <v>2658</v>
      </c>
      <c r="AP73">
        <v>1382</v>
      </c>
      <c r="AQ73">
        <v>4361</v>
      </c>
      <c r="AS73" s="1">
        <v>3182</v>
      </c>
      <c r="AT73">
        <v>1042</v>
      </c>
      <c r="AU73">
        <v>7491</v>
      </c>
      <c r="AV73">
        <v>1998</v>
      </c>
      <c r="AX73" s="1">
        <v>3173</v>
      </c>
      <c r="AY73">
        <v>925</v>
      </c>
      <c r="AZ73">
        <v>10090</v>
      </c>
      <c r="BA73">
        <v>3378</v>
      </c>
      <c r="BC73" s="1">
        <v>3166</v>
      </c>
      <c r="BD73">
        <v>1921</v>
      </c>
      <c r="BE73">
        <v>2390</v>
      </c>
      <c r="BF73">
        <v>4448</v>
      </c>
      <c r="BH73" s="1">
        <v>3167</v>
      </c>
      <c r="BI73">
        <v>2892</v>
      </c>
      <c r="BJ73">
        <v>1822</v>
      </c>
      <c r="BK73">
        <v>3034</v>
      </c>
    </row>
    <row r="74" spans="2:63" x14ac:dyDescent="0.3">
      <c r="B74" s="1">
        <v>3214</v>
      </c>
      <c r="C74">
        <v>2128</v>
      </c>
      <c r="D74">
        <v>2076</v>
      </c>
      <c r="E74">
        <v>6216</v>
      </c>
      <c r="H74" s="1">
        <v>3210</v>
      </c>
      <c r="I74">
        <v>3367</v>
      </c>
      <c r="J74">
        <v>3925</v>
      </c>
      <c r="K74">
        <v>5045</v>
      </c>
      <c r="O74" s="1">
        <v>3230</v>
      </c>
      <c r="P74">
        <v>958</v>
      </c>
      <c r="Q74">
        <v>1351</v>
      </c>
      <c r="R74">
        <v>2650</v>
      </c>
      <c r="T74" s="1">
        <v>3228</v>
      </c>
      <c r="U74">
        <v>1112</v>
      </c>
      <c r="V74">
        <v>7123</v>
      </c>
      <c r="W74">
        <v>2023</v>
      </c>
      <c r="Y74" s="1">
        <v>3213</v>
      </c>
      <c r="Z74">
        <v>2572</v>
      </c>
      <c r="AA74">
        <v>514</v>
      </c>
      <c r="AB74">
        <v>3791</v>
      </c>
      <c r="AD74" s="1">
        <v>3212</v>
      </c>
      <c r="AE74">
        <v>3963</v>
      </c>
      <c r="AF74">
        <v>4987</v>
      </c>
      <c r="AG74">
        <v>6662</v>
      </c>
      <c r="AI74" s="1">
        <v>3208</v>
      </c>
      <c r="AJ74">
        <v>3396</v>
      </c>
      <c r="AK74">
        <v>3846</v>
      </c>
      <c r="AL74">
        <v>7026</v>
      </c>
      <c r="AN74" s="1">
        <v>3213</v>
      </c>
      <c r="AO74">
        <v>2814</v>
      </c>
      <c r="AP74">
        <v>1187</v>
      </c>
      <c r="AQ74">
        <v>4665</v>
      </c>
      <c r="AS74" s="1">
        <v>3228</v>
      </c>
      <c r="AT74">
        <v>1112</v>
      </c>
      <c r="AU74">
        <v>7123</v>
      </c>
      <c r="AV74">
        <v>2023</v>
      </c>
      <c r="AX74" s="1">
        <v>3219</v>
      </c>
      <c r="AY74">
        <v>1001</v>
      </c>
      <c r="AZ74">
        <v>8258</v>
      </c>
      <c r="BA74">
        <v>3005</v>
      </c>
      <c r="BC74" s="1">
        <v>3212</v>
      </c>
      <c r="BD74">
        <v>2067</v>
      </c>
      <c r="BE74">
        <v>2531</v>
      </c>
      <c r="BF74">
        <v>4402</v>
      </c>
      <c r="BH74" s="1">
        <v>3213</v>
      </c>
      <c r="BI74">
        <v>2821</v>
      </c>
      <c r="BJ74">
        <v>2149</v>
      </c>
      <c r="BK74">
        <v>3022</v>
      </c>
    </row>
    <row r="75" spans="2:63" x14ac:dyDescent="0.3">
      <c r="B75" s="1">
        <v>3260</v>
      </c>
      <c r="C75">
        <v>2128</v>
      </c>
      <c r="D75">
        <v>2076</v>
      </c>
      <c r="E75">
        <v>6216</v>
      </c>
      <c r="H75" s="1">
        <v>3256</v>
      </c>
      <c r="I75">
        <v>3453</v>
      </c>
      <c r="J75">
        <v>3464</v>
      </c>
      <c r="K75">
        <v>4817</v>
      </c>
      <c r="O75" s="1">
        <v>3276</v>
      </c>
      <c r="P75">
        <v>947</v>
      </c>
      <c r="Q75">
        <v>1061</v>
      </c>
      <c r="R75">
        <v>2605</v>
      </c>
      <c r="T75" s="1">
        <v>3274</v>
      </c>
      <c r="U75">
        <v>1138</v>
      </c>
      <c r="V75">
        <v>6557</v>
      </c>
      <c r="W75">
        <v>1978</v>
      </c>
      <c r="Y75" s="1">
        <v>3259</v>
      </c>
      <c r="Z75">
        <v>2572</v>
      </c>
      <c r="AA75">
        <v>514</v>
      </c>
      <c r="AB75">
        <v>3791</v>
      </c>
      <c r="AD75" s="1">
        <v>3257</v>
      </c>
      <c r="AE75">
        <v>4234</v>
      </c>
      <c r="AF75">
        <v>4896</v>
      </c>
      <c r="AG75">
        <v>6994</v>
      </c>
      <c r="AI75" s="1">
        <v>3254</v>
      </c>
      <c r="AJ75">
        <v>3307</v>
      </c>
      <c r="AK75">
        <v>3423</v>
      </c>
      <c r="AL75">
        <v>6941</v>
      </c>
      <c r="AN75" s="1">
        <v>3259</v>
      </c>
      <c r="AO75">
        <v>2612</v>
      </c>
      <c r="AP75">
        <v>711</v>
      </c>
      <c r="AQ75">
        <v>4936</v>
      </c>
      <c r="AS75" s="1">
        <v>3274</v>
      </c>
      <c r="AT75">
        <v>1138</v>
      </c>
      <c r="AU75">
        <v>6557</v>
      </c>
      <c r="AV75">
        <v>1978</v>
      </c>
      <c r="AX75" s="1">
        <v>3265</v>
      </c>
      <c r="AY75">
        <v>1003</v>
      </c>
      <c r="AZ75">
        <v>6931</v>
      </c>
      <c r="BA75">
        <v>2902</v>
      </c>
      <c r="BC75" s="1">
        <v>3258</v>
      </c>
      <c r="BD75">
        <v>2279</v>
      </c>
      <c r="BE75">
        <v>2394</v>
      </c>
      <c r="BF75">
        <v>4547</v>
      </c>
      <c r="BH75" s="1">
        <v>3259</v>
      </c>
      <c r="BI75">
        <v>2842</v>
      </c>
      <c r="BJ75">
        <v>2087</v>
      </c>
      <c r="BK75">
        <v>2816</v>
      </c>
    </row>
    <row r="76" spans="2:63" x14ac:dyDescent="0.3">
      <c r="B76" s="1">
        <v>3306</v>
      </c>
      <c r="C76">
        <v>1989</v>
      </c>
      <c r="D76">
        <v>1336</v>
      </c>
      <c r="E76">
        <v>6972</v>
      </c>
      <c r="H76" s="1">
        <v>3302</v>
      </c>
      <c r="I76">
        <v>3542</v>
      </c>
      <c r="J76">
        <v>3333</v>
      </c>
      <c r="K76">
        <v>4615</v>
      </c>
      <c r="O76" s="1">
        <v>3322</v>
      </c>
      <c r="P76">
        <v>1008</v>
      </c>
      <c r="Q76">
        <v>1024</v>
      </c>
      <c r="R76">
        <v>2628</v>
      </c>
      <c r="T76" s="1">
        <v>3320</v>
      </c>
      <c r="U76">
        <v>1147</v>
      </c>
      <c r="V76">
        <v>6400</v>
      </c>
      <c r="W76">
        <v>2068</v>
      </c>
      <c r="Y76" s="1">
        <v>3305</v>
      </c>
      <c r="Z76">
        <v>2598</v>
      </c>
      <c r="AA76">
        <v>925</v>
      </c>
      <c r="AB76">
        <v>4201</v>
      </c>
      <c r="AD76" s="1">
        <v>3303</v>
      </c>
      <c r="AE76">
        <v>4457</v>
      </c>
      <c r="AF76">
        <v>3849</v>
      </c>
      <c r="AG76">
        <v>7322</v>
      </c>
      <c r="AI76" s="1">
        <v>3300</v>
      </c>
      <c r="AJ76">
        <v>3273</v>
      </c>
      <c r="AK76">
        <v>2958</v>
      </c>
      <c r="AL76">
        <v>6927</v>
      </c>
      <c r="AN76" s="1">
        <v>3305</v>
      </c>
      <c r="AO76">
        <v>2612</v>
      </c>
      <c r="AP76">
        <v>711</v>
      </c>
      <c r="AQ76">
        <v>4936</v>
      </c>
      <c r="AS76" s="1">
        <v>3320</v>
      </c>
      <c r="AT76">
        <v>1147</v>
      </c>
      <c r="AU76">
        <v>6400</v>
      </c>
      <c r="AV76">
        <v>2068</v>
      </c>
      <c r="AX76" s="1">
        <v>3311</v>
      </c>
      <c r="AY76">
        <v>980</v>
      </c>
      <c r="AZ76">
        <v>4600</v>
      </c>
      <c r="BA76">
        <v>2832</v>
      </c>
      <c r="BC76" s="1">
        <v>3304</v>
      </c>
      <c r="BD76">
        <v>2279</v>
      </c>
      <c r="BE76">
        <v>2394</v>
      </c>
      <c r="BF76">
        <v>4547</v>
      </c>
      <c r="BH76" s="1">
        <v>3304</v>
      </c>
      <c r="BI76">
        <v>2884</v>
      </c>
      <c r="BJ76">
        <v>2383</v>
      </c>
      <c r="BK76">
        <v>2896</v>
      </c>
    </row>
    <row r="77" spans="2:63" x14ac:dyDescent="0.3">
      <c r="B77" s="1">
        <v>3352</v>
      </c>
      <c r="C77">
        <v>1816</v>
      </c>
      <c r="D77">
        <v>701</v>
      </c>
      <c r="E77">
        <v>7328</v>
      </c>
      <c r="H77" s="1">
        <v>3348</v>
      </c>
      <c r="I77">
        <v>3601</v>
      </c>
      <c r="J77">
        <v>3311</v>
      </c>
      <c r="K77">
        <v>4453</v>
      </c>
      <c r="O77" s="1">
        <v>3368</v>
      </c>
      <c r="P77">
        <v>975</v>
      </c>
      <c r="Q77">
        <v>851</v>
      </c>
      <c r="R77">
        <v>2537</v>
      </c>
      <c r="T77" s="1">
        <v>3366</v>
      </c>
      <c r="U77">
        <v>1136</v>
      </c>
      <c r="V77">
        <v>5641</v>
      </c>
      <c r="W77">
        <v>2049</v>
      </c>
      <c r="Y77" s="1">
        <v>3351</v>
      </c>
      <c r="Z77">
        <v>2610</v>
      </c>
      <c r="AA77">
        <v>1219</v>
      </c>
      <c r="AB77">
        <v>4377</v>
      </c>
      <c r="AD77" s="1">
        <v>3349</v>
      </c>
      <c r="AE77">
        <v>4734</v>
      </c>
      <c r="AF77">
        <v>2324</v>
      </c>
      <c r="AG77">
        <v>7302</v>
      </c>
      <c r="AI77" s="1">
        <v>3346</v>
      </c>
      <c r="AJ77">
        <v>2850</v>
      </c>
      <c r="AK77">
        <v>2095</v>
      </c>
      <c r="AL77">
        <v>7090</v>
      </c>
      <c r="AN77" s="1">
        <v>3351</v>
      </c>
      <c r="AO77">
        <v>2275</v>
      </c>
      <c r="AP77">
        <v>594</v>
      </c>
      <c r="AQ77">
        <v>4902</v>
      </c>
      <c r="AS77" s="1">
        <v>3366</v>
      </c>
      <c r="AT77">
        <v>1136</v>
      </c>
      <c r="AU77">
        <v>5641</v>
      </c>
      <c r="AV77">
        <v>2049</v>
      </c>
      <c r="AX77" s="1">
        <v>3357</v>
      </c>
      <c r="AY77">
        <v>960</v>
      </c>
      <c r="AZ77">
        <v>5089</v>
      </c>
      <c r="BA77">
        <v>2834</v>
      </c>
      <c r="BC77" s="1">
        <v>3350</v>
      </c>
      <c r="BD77">
        <v>2393</v>
      </c>
      <c r="BE77">
        <v>1714</v>
      </c>
      <c r="BF77">
        <v>4697</v>
      </c>
      <c r="BH77" s="1">
        <v>3350</v>
      </c>
      <c r="BI77">
        <v>2994</v>
      </c>
      <c r="BJ77">
        <v>2530</v>
      </c>
      <c r="BK77">
        <v>3086</v>
      </c>
    </row>
    <row r="78" spans="2:63" x14ac:dyDescent="0.3">
      <c r="B78" s="1">
        <v>3398</v>
      </c>
      <c r="C78">
        <v>1877</v>
      </c>
      <c r="D78">
        <v>544</v>
      </c>
      <c r="E78">
        <v>7094</v>
      </c>
      <c r="H78" s="1">
        <v>3394</v>
      </c>
      <c r="I78">
        <v>3447</v>
      </c>
      <c r="J78">
        <v>4207</v>
      </c>
      <c r="K78">
        <v>4365</v>
      </c>
      <c r="O78" s="1">
        <v>3415</v>
      </c>
      <c r="P78">
        <v>915</v>
      </c>
      <c r="Q78">
        <v>895</v>
      </c>
      <c r="R78">
        <v>2401</v>
      </c>
      <c r="T78" s="1">
        <v>3412</v>
      </c>
      <c r="U78">
        <v>1174</v>
      </c>
      <c r="V78">
        <v>4967</v>
      </c>
      <c r="W78">
        <v>2155</v>
      </c>
      <c r="Y78" s="1">
        <v>3397</v>
      </c>
      <c r="Z78">
        <v>2610</v>
      </c>
      <c r="AA78">
        <v>1219</v>
      </c>
      <c r="AB78">
        <v>4377</v>
      </c>
      <c r="AD78" s="1">
        <v>3395</v>
      </c>
      <c r="AE78">
        <v>4566</v>
      </c>
      <c r="AF78">
        <v>2272</v>
      </c>
      <c r="AG78">
        <v>7233</v>
      </c>
      <c r="AI78" s="1">
        <v>3391</v>
      </c>
      <c r="AJ78">
        <v>2892</v>
      </c>
      <c r="AK78">
        <v>1591</v>
      </c>
      <c r="AL78">
        <v>6890</v>
      </c>
      <c r="AN78" s="1">
        <v>3397</v>
      </c>
      <c r="AO78">
        <v>2311</v>
      </c>
      <c r="AP78">
        <v>798</v>
      </c>
      <c r="AQ78">
        <v>4894</v>
      </c>
      <c r="AS78" s="1">
        <v>3412</v>
      </c>
      <c r="AT78">
        <v>1174</v>
      </c>
      <c r="AU78">
        <v>4967</v>
      </c>
      <c r="AV78">
        <v>2155</v>
      </c>
      <c r="AX78" s="1">
        <v>3403</v>
      </c>
      <c r="AY78">
        <v>892</v>
      </c>
      <c r="AZ78">
        <v>8644</v>
      </c>
      <c r="BA78">
        <v>2728</v>
      </c>
      <c r="BC78" s="1">
        <v>3396</v>
      </c>
      <c r="BD78">
        <v>2383</v>
      </c>
      <c r="BE78">
        <v>1890</v>
      </c>
      <c r="BF78">
        <v>4938</v>
      </c>
      <c r="BH78" s="1">
        <v>3396</v>
      </c>
      <c r="BI78">
        <v>3258</v>
      </c>
      <c r="BJ78">
        <v>2560</v>
      </c>
      <c r="BK78">
        <v>3146</v>
      </c>
    </row>
    <row r="79" spans="2:63" x14ac:dyDescent="0.3">
      <c r="B79" s="1">
        <v>3444</v>
      </c>
      <c r="C79">
        <v>1868</v>
      </c>
      <c r="D79">
        <v>341</v>
      </c>
      <c r="E79">
        <v>6798</v>
      </c>
      <c r="H79" s="1">
        <v>3439</v>
      </c>
      <c r="I79">
        <v>3350</v>
      </c>
      <c r="J79">
        <v>3602</v>
      </c>
      <c r="K79">
        <v>4352</v>
      </c>
      <c r="O79" s="1">
        <v>3461</v>
      </c>
      <c r="P79">
        <v>876</v>
      </c>
      <c r="Q79">
        <v>916</v>
      </c>
      <c r="R79">
        <v>2334</v>
      </c>
      <c r="T79" s="1">
        <v>3458</v>
      </c>
      <c r="U79">
        <v>1186</v>
      </c>
      <c r="V79">
        <v>4346</v>
      </c>
      <c r="W79">
        <v>2143</v>
      </c>
      <c r="Y79" s="1">
        <v>3442</v>
      </c>
      <c r="Z79">
        <v>2495</v>
      </c>
      <c r="AA79">
        <v>1486</v>
      </c>
      <c r="AB79">
        <v>4154</v>
      </c>
      <c r="AD79" s="1">
        <v>3441</v>
      </c>
      <c r="AE79">
        <v>4520</v>
      </c>
      <c r="AF79">
        <v>1769</v>
      </c>
      <c r="AG79">
        <v>6892</v>
      </c>
      <c r="AI79" s="1">
        <v>3437</v>
      </c>
      <c r="AJ79">
        <v>3036</v>
      </c>
      <c r="AK79">
        <v>1205</v>
      </c>
      <c r="AL79">
        <v>6535</v>
      </c>
      <c r="AN79" s="1">
        <v>3443</v>
      </c>
      <c r="AO79">
        <v>2165</v>
      </c>
      <c r="AP79">
        <v>1521</v>
      </c>
      <c r="AQ79">
        <v>4785</v>
      </c>
      <c r="AS79" s="1">
        <v>3458</v>
      </c>
      <c r="AT79">
        <v>1186</v>
      </c>
      <c r="AU79">
        <v>4346</v>
      </c>
      <c r="AV79">
        <v>2143</v>
      </c>
      <c r="AX79" s="1">
        <v>3449</v>
      </c>
      <c r="AY79">
        <v>892</v>
      </c>
      <c r="AZ79">
        <v>8644</v>
      </c>
      <c r="BA79">
        <v>2728</v>
      </c>
      <c r="BC79" s="1">
        <v>3442</v>
      </c>
      <c r="BD79">
        <v>2259</v>
      </c>
      <c r="BE79">
        <v>1259</v>
      </c>
      <c r="BF79">
        <v>4905</v>
      </c>
      <c r="BH79" s="1">
        <v>3442</v>
      </c>
      <c r="BI79">
        <v>3397</v>
      </c>
      <c r="BJ79">
        <v>2266</v>
      </c>
      <c r="BK79">
        <v>3417</v>
      </c>
    </row>
    <row r="80" spans="2:63" x14ac:dyDescent="0.3">
      <c r="B80" s="1">
        <v>3490</v>
      </c>
      <c r="C80">
        <v>1868</v>
      </c>
      <c r="D80">
        <v>341</v>
      </c>
      <c r="E80">
        <v>6798</v>
      </c>
      <c r="H80" s="1">
        <v>3485</v>
      </c>
      <c r="I80">
        <v>3238</v>
      </c>
      <c r="J80">
        <v>2706</v>
      </c>
      <c r="K80">
        <v>4379</v>
      </c>
      <c r="O80" s="1">
        <v>3507</v>
      </c>
      <c r="P80">
        <v>921</v>
      </c>
      <c r="Q80">
        <v>869</v>
      </c>
      <c r="R80">
        <v>2323</v>
      </c>
      <c r="T80" s="1">
        <v>3504</v>
      </c>
      <c r="U80">
        <v>1298</v>
      </c>
      <c r="V80">
        <v>3962</v>
      </c>
      <c r="W80">
        <v>2286</v>
      </c>
      <c r="Y80" s="1">
        <v>3488</v>
      </c>
      <c r="Z80">
        <v>2289</v>
      </c>
      <c r="AA80">
        <v>1952</v>
      </c>
      <c r="AB80">
        <v>3936</v>
      </c>
      <c r="AD80" s="1">
        <v>3487</v>
      </c>
      <c r="AE80">
        <v>4436</v>
      </c>
      <c r="AF80">
        <v>1411</v>
      </c>
      <c r="AG80">
        <v>6924</v>
      </c>
      <c r="AI80" s="1">
        <v>3483</v>
      </c>
      <c r="AJ80">
        <v>3252</v>
      </c>
      <c r="AK80">
        <v>1005</v>
      </c>
      <c r="AL80">
        <v>6126</v>
      </c>
      <c r="AN80" s="1">
        <v>3489</v>
      </c>
      <c r="AO80">
        <v>2223</v>
      </c>
      <c r="AP80">
        <v>2180</v>
      </c>
      <c r="AQ80">
        <v>4784</v>
      </c>
      <c r="AS80" s="1">
        <v>3504</v>
      </c>
      <c r="AT80">
        <v>1298</v>
      </c>
      <c r="AU80">
        <v>3962</v>
      </c>
      <c r="AV80">
        <v>2286</v>
      </c>
      <c r="AX80" s="1">
        <v>3495</v>
      </c>
      <c r="AY80">
        <v>883</v>
      </c>
      <c r="AZ80">
        <v>14327</v>
      </c>
      <c r="BA80">
        <v>2626</v>
      </c>
      <c r="BC80" s="1">
        <v>3487</v>
      </c>
      <c r="BD80">
        <v>2124</v>
      </c>
      <c r="BE80">
        <v>802</v>
      </c>
      <c r="BF80">
        <v>4697</v>
      </c>
      <c r="BH80" s="1">
        <v>3488</v>
      </c>
      <c r="BI80">
        <v>3484</v>
      </c>
      <c r="BJ80">
        <v>1970</v>
      </c>
      <c r="BK80">
        <v>3649</v>
      </c>
    </row>
    <row r="81" spans="2:63" x14ac:dyDescent="0.3">
      <c r="B81" s="1">
        <v>3536</v>
      </c>
      <c r="C81">
        <v>2045</v>
      </c>
      <c r="D81">
        <v>231</v>
      </c>
      <c r="E81">
        <v>6506</v>
      </c>
      <c r="H81" s="1">
        <v>3531</v>
      </c>
      <c r="I81">
        <v>3162</v>
      </c>
      <c r="J81">
        <v>1889</v>
      </c>
      <c r="K81">
        <v>4369</v>
      </c>
      <c r="O81" s="1">
        <v>3553</v>
      </c>
      <c r="P81">
        <v>946</v>
      </c>
      <c r="Q81">
        <v>827</v>
      </c>
      <c r="R81">
        <v>2414</v>
      </c>
      <c r="T81" s="1">
        <v>3550</v>
      </c>
      <c r="U81">
        <v>1381</v>
      </c>
      <c r="V81">
        <v>3047</v>
      </c>
      <c r="W81">
        <v>2485</v>
      </c>
      <c r="Y81" s="1">
        <v>3534</v>
      </c>
      <c r="Z81">
        <v>2113</v>
      </c>
      <c r="AA81">
        <v>2456</v>
      </c>
      <c r="AB81">
        <v>3922</v>
      </c>
      <c r="AD81" s="1">
        <v>3533</v>
      </c>
      <c r="AE81">
        <v>4210</v>
      </c>
      <c r="AF81">
        <v>2381</v>
      </c>
      <c r="AG81">
        <v>6871</v>
      </c>
      <c r="AI81" s="1">
        <v>3529</v>
      </c>
      <c r="AJ81">
        <v>3506</v>
      </c>
      <c r="AK81">
        <v>1029</v>
      </c>
      <c r="AL81">
        <v>5827</v>
      </c>
      <c r="AN81" s="1">
        <v>3535</v>
      </c>
      <c r="AO81">
        <v>2198</v>
      </c>
      <c r="AP81">
        <v>3051</v>
      </c>
      <c r="AQ81">
        <v>4661</v>
      </c>
      <c r="AS81" s="1">
        <v>3550</v>
      </c>
      <c r="AT81">
        <v>1381</v>
      </c>
      <c r="AU81">
        <v>3047</v>
      </c>
      <c r="AV81">
        <v>2485</v>
      </c>
      <c r="AX81" s="1">
        <v>3541</v>
      </c>
      <c r="AY81">
        <v>905</v>
      </c>
      <c r="AZ81">
        <v>17659</v>
      </c>
      <c r="BA81">
        <v>2563</v>
      </c>
      <c r="BC81" s="1">
        <v>3533</v>
      </c>
      <c r="BD81">
        <v>2071</v>
      </c>
      <c r="BE81">
        <v>1138</v>
      </c>
      <c r="BF81">
        <v>5005</v>
      </c>
      <c r="BH81" s="1">
        <v>3534</v>
      </c>
      <c r="BI81">
        <v>3407</v>
      </c>
      <c r="BJ81">
        <v>2255</v>
      </c>
      <c r="BK81">
        <v>3825</v>
      </c>
    </row>
    <row r="82" spans="2:63" x14ac:dyDescent="0.3">
      <c r="B82" s="1">
        <v>3582</v>
      </c>
      <c r="C82">
        <v>2387</v>
      </c>
      <c r="D82">
        <v>232</v>
      </c>
      <c r="E82">
        <v>6327</v>
      </c>
      <c r="H82" s="1">
        <v>3577</v>
      </c>
      <c r="I82">
        <v>2881</v>
      </c>
      <c r="J82">
        <v>1508</v>
      </c>
      <c r="K82">
        <v>4177</v>
      </c>
      <c r="O82" s="1">
        <v>3599</v>
      </c>
      <c r="P82">
        <v>1042</v>
      </c>
      <c r="Q82">
        <v>817</v>
      </c>
      <c r="R82">
        <v>2432</v>
      </c>
      <c r="T82" s="1">
        <v>3597</v>
      </c>
      <c r="U82">
        <v>1381</v>
      </c>
      <c r="V82">
        <v>3047</v>
      </c>
      <c r="W82">
        <v>2485</v>
      </c>
      <c r="Y82" s="1">
        <v>3580</v>
      </c>
      <c r="Z82">
        <v>2113</v>
      </c>
      <c r="AA82">
        <v>2456</v>
      </c>
      <c r="AB82">
        <v>3922</v>
      </c>
      <c r="AD82" s="1">
        <v>3579</v>
      </c>
      <c r="AE82">
        <v>3963</v>
      </c>
      <c r="AF82">
        <v>2337</v>
      </c>
      <c r="AG82">
        <v>7089</v>
      </c>
      <c r="AI82" s="1">
        <v>3575</v>
      </c>
      <c r="AJ82">
        <v>3767</v>
      </c>
      <c r="AK82">
        <v>1256</v>
      </c>
      <c r="AL82">
        <v>5747</v>
      </c>
      <c r="AN82" s="1">
        <v>3581</v>
      </c>
      <c r="AO82">
        <v>2160</v>
      </c>
      <c r="AP82">
        <v>3430</v>
      </c>
      <c r="AQ82">
        <v>4655</v>
      </c>
      <c r="AS82" s="1">
        <v>3597</v>
      </c>
      <c r="AT82">
        <v>1381</v>
      </c>
      <c r="AU82">
        <v>3047</v>
      </c>
      <c r="AV82">
        <v>2485</v>
      </c>
      <c r="AX82" s="1">
        <v>3587</v>
      </c>
      <c r="AY82">
        <v>931</v>
      </c>
      <c r="AZ82" s="5">
        <v>17830</v>
      </c>
      <c r="BA82">
        <v>2566</v>
      </c>
      <c r="BC82" s="1">
        <v>3579</v>
      </c>
      <c r="BD82">
        <v>1863</v>
      </c>
      <c r="BE82">
        <v>1251</v>
      </c>
      <c r="BF82">
        <v>5031</v>
      </c>
      <c r="BH82" s="1">
        <v>3580</v>
      </c>
      <c r="BI82">
        <v>3404</v>
      </c>
      <c r="BJ82">
        <v>2511</v>
      </c>
      <c r="BK82">
        <v>3974</v>
      </c>
    </row>
    <row r="83" spans="2:63" x14ac:dyDescent="0.3">
      <c r="B83" s="1">
        <v>3628</v>
      </c>
      <c r="C83">
        <v>2597</v>
      </c>
      <c r="D83">
        <v>501</v>
      </c>
      <c r="E83">
        <v>6147</v>
      </c>
      <c r="H83" s="1">
        <v>3623</v>
      </c>
      <c r="I83">
        <v>2933</v>
      </c>
      <c r="J83">
        <v>1200</v>
      </c>
      <c r="K83">
        <v>4028</v>
      </c>
      <c r="O83" s="1">
        <v>3645</v>
      </c>
      <c r="P83">
        <v>1184</v>
      </c>
      <c r="Q83">
        <v>1080</v>
      </c>
      <c r="R83">
        <v>2461</v>
      </c>
      <c r="T83" s="1">
        <v>3643</v>
      </c>
      <c r="U83">
        <v>1376</v>
      </c>
      <c r="V83">
        <v>1718</v>
      </c>
      <c r="W83">
        <v>2611</v>
      </c>
      <c r="Y83" s="1">
        <v>3626</v>
      </c>
      <c r="Z83">
        <v>2062</v>
      </c>
      <c r="AA83">
        <v>2604</v>
      </c>
      <c r="AB83">
        <v>3938</v>
      </c>
      <c r="AD83" s="1">
        <v>3625</v>
      </c>
      <c r="AE83">
        <v>3781</v>
      </c>
      <c r="AF83">
        <v>3249</v>
      </c>
      <c r="AG83">
        <v>7074</v>
      </c>
      <c r="AI83" s="1">
        <v>3621</v>
      </c>
      <c r="AJ83">
        <v>4009</v>
      </c>
      <c r="AK83">
        <v>1585</v>
      </c>
      <c r="AL83">
        <v>5835</v>
      </c>
      <c r="AN83" s="1">
        <v>3627</v>
      </c>
      <c r="AO83">
        <v>2023</v>
      </c>
      <c r="AP83">
        <v>3040</v>
      </c>
      <c r="AQ83">
        <v>4607</v>
      </c>
      <c r="AS83" s="1">
        <v>3643</v>
      </c>
      <c r="AT83">
        <v>1376</v>
      </c>
      <c r="AU83">
        <v>1718</v>
      </c>
      <c r="AV83">
        <v>2611</v>
      </c>
      <c r="AX83" s="1">
        <v>3633</v>
      </c>
      <c r="AY83">
        <v>946</v>
      </c>
      <c r="AZ83">
        <v>15970</v>
      </c>
      <c r="BA83">
        <v>2674</v>
      </c>
      <c r="BC83" s="1">
        <v>3625</v>
      </c>
      <c r="BD83">
        <v>1745</v>
      </c>
      <c r="BE83">
        <v>1345</v>
      </c>
      <c r="BF83">
        <v>4962</v>
      </c>
      <c r="BH83" s="1">
        <v>3626</v>
      </c>
      <c r="BI83">
        <v>3177</v>
      </c>
      <c r="BJ83">
        <v>3688</v>
      </c>
      <c r="BK83">
        <v>4024</v>
      </c>
    </row>
    <row r="84" spans="2:63" x14ac:dyDescent="0.3">
      <c r="B84" s="1">
        <v>3674</v>
      </c>
      <c r="C84">
        <v>2731</v>
      </c>
      <c r="D84">
        <v>1350</v>
      </c>
      <c r="E84">
        <v>5713</v>
      </c>
      <c r="H84" s="1">
        <v>3669</v>
      </c>
      <c r="I84">
        <v>3053</v>
      </c>
      <c r="J84">
        <v>1197</v>
      </c>
      <c r="K84">
        <v>3909</v>
      </c>
      <c r="O84" s="1">
        <v>3691</v>
      </c>
      <c r="P84">
        <v>1244</v>
      </c>
      <c r="Q84">
        <v>1561</v>
      </c>
      <c r="R84">
        <v>2422</v>
      </c>
      <c r="T84" s="1">
        <v>3689</v>
      </c>
      <c r="U84">
        <v>1313</v>
      </c>
      <c r="V84">
        <v>945</v>
      </c>
      <c r="W84">
        <v>2555</v>
      </c>
      <c r="Y84" s="1">
        <v>3672</v>
      </c>
      <c r="Z84">
        <v>2170</v>
      </c>
      <c r="AA84">
        <v>2159</v>
      </c>
      <c r="AB84">
        <v>3986</v>
      </c>
      <c r="AD84" s="1">
        <v>3670</v>
      </c>
      <c r="AE84">
        <v>3518</v>
      </c>
      <c r="AF84">
        <v>3223</v>
      </c>
      <c r="AG84">
        <v>7331</v>
      </c>
      <c r="AI84" s="1">
        <v>3666</v>
      </c>
      <c r="AJ84">
        <v>4212</v>
      </c>
      <c r="AK84">
        <v>1865</v>
      </c>
      <c r="AL84">
        <v>5939</v>
      </c>
      <c r="AN84" s="1">
        <v>3673</v>
      </c>
      <c r="AO84">
        <v>2023</v>
      </c>
      <c r="AP84">
        <v>3040</v>
      </c>
      <c r="AQ84">
        <v>4607</v>
      </c>
      <c r="AS84" s="1">
        <v>3689</v>
      </c>
      <c r="AT84">
        <v>1313</v>
      </c>
      <c r="AU84">
        <v>945</v>
      </c>
      <c r="AV84">
        <v>2555</v>
      </c>
      <c r="AX84" s="1">
        <v>3679</v>
      </c>
      <c r="AY84">
        <v>984</v>
      </c>
      <c r="AZ84">
        <v>13594</v>
      </c>
      <c r="BA84">
        <v>2775</v>
      </c>
      <c r="BC84" s="1">
        <v>3671</v>
      </c>
      <c r="BD84">
        <v>1934</v>
      </c>
      <c r="BE84">
        <v>1689</v>
      </c>
      <c r="BF84">
        <v>5238</v>
      </c>
      <c r="BH84" s="1">
        <v>3672</v>
      </c>
      <c r="BI84">
        <v>3114</v>
      </c>
      <c r="BJ84">
        <v>3974</v>
      </c>
      <c r="BK84">
        <v>4131</v>
      </c>
    </row>
    <row r="85" spans="2:63" x14ac:dyDescent="0.3">
      <c r="B85" s="1">
        <v>3719</v>
      </c>
      <c r="C85">
        <v>2592</v>
      </c>
      <c r="D85">
        <v>1651</v>
      </c>
      <c r="E85">
        <v>5589</v>
      </c>
      <c r="H85" s="1">
        <v>3715</v>
      </c>
      <c r="I85">
        <v>3224</v>
      </c>
      <c r="J85">
        <v>1328</v>
      </c>
      <c r="K85">
        <v>3846</v>
      </c>
      <c r="O85" s="1">
        <v>3738</v>
      </c>
      <c r="P85">
        <v>1247</v>
      </c>
      <c r="Q85">
        <v>1451</v>
      </c>
      <c r="R85">
        <v>2353</v>
      </c>
      <c r="T85" s="1">
        <v>3735</v>
      </c>
      <c r="U85">
        <v>1223</v>
      </c>
      <c r="V85">
        <v>276</v>
      </c>
      <c r="W85">
        <v>2563</v>
      </c>
      <c r="Y85" s="1">
        <v>3718</v>
      </c>
      <c r="Z85">
        <v>2170</v>
      </c>
      <c r="AA85">
        <v>2159</v>
      </c>
      <c r="AB85">
        <v>3986</v>
      </c>
      <c r="AD85" s="1">
        <v>3716</v>
      </c>
      <c r="AE85">
        <v>3686</v>
      </c>
      <c r="AF85">
        <v>4202</v>
      </c>
      <c r="AG85">
        <v>7225</v>
      </c>
      <c r="AI85" s="1">
        <v>3712</v>
      </c>
      <c r="AJ85">
        <v>4362</v>
      </c>
      <c r="AK85">
        <v>1956</v>
      </c>
      <c r="AL85">
        <v>5992</v>
      </c>
      <c r="AN85" s="1">
        <v>3718</v>
      </c>
      <c r="AO85">
        <v>1772</v>
      </c>
      <c r="AP85">
        <v>2044</v>
      </c>
      <c r="AQ85">
        <v>4588</v>
      </c>
      <c r="AS85" s="1">
        <v>3735</v>
      </c>
      <c r="AT85">
        <v>1223</v>
      </c>
      <c r="AU85">
        <v>276</v>
      </c>
      <c r="AV85">
        <v>2563</v>
      </c>
      <c r="AX85" s="1">
        <v>3725</v>
      </c>
      <c r="AY85">
        <v>995</v>
      </c>
      <c r="AZ85">
        <v>13502</v>
      </c>
      <c r="BA85">
        <v>2895</v>
      </c>
      <c r="BC85" s="1">
        <v>3717</v>
      </c>
      <c r="BD85">
        <v>1833</v>
      </c>
      <c r="BE85">
        <v>1373</v>
      </c>
      <c r="BF85">
        <v>4962</v>
      </c>
      <c r="BH85" s="1">
        <v>3717</v>
      </c>
      <c r="BI85">
        <v>3032</v>
      </c>
      <c r="BJ85">
        <v>3881</v>
      </c>
      <c r="BK85">
        <v>4234</v>
      </c>
    </row>
    <row r="86" spans="2:63" x14ac:dyDescent="0.3">
      <c r="B86" s="1">
        <v>3765</v>
      </c>
      <c r="C86">
        <v>2592</v>
      </c>
      <c r="D86">
        <v>2426</v>
      </c>
      <c r="E86">
        <v>5341</v>
      </c>
      <c r="H86" s="1">
        <v>3760</v>
      </c>
      <c r="I86">
        <v>3102</v>
      </c>
      <c r="J86">
        <v>805</v>
      </c>
      <c r="K86">
        <v>3872</v>
      </c>
      <c r="O86" s="1">
        <v>3784</v>
      </c>
      <c r="P86">
        <v>1237</v>
      </c>
      <c r="Q86">
        <v>2029</v>
      </c>
      <c r="R86">
        <v>2361</v>
      </c>
      <c r="T86" s="1">
        <v>3781</v>
      </c>
      <c r="U86">
        <v>1229</v>
      </c>
      <c r="V86">
        <v>130</v>
      </c>
      <c r="W86">
        <v>2499</v>
      </c>
      <c r="Y86" s="1">
        <v>3764</v>
      </c>
      <c r="Z86">
        <v>2358</v>
      </c>
      <c r="AA86">
        <v>1304</v>
      </c>
      <c r="AB86">
        <v>4076</v>
      </c>
      <c r="AD86" s="1">
        <v>3762</v>
      </c>
      <c r="AE86">
        <v>3474</v>
      </c>
      <c r="AF86">
        <v>3907</v>
      </c>
      <c r="AG86">
        <v>7387</v>
      </c>
      <c r="AI86" s="1">
        <v>3758</v>
      </c>
      <c r="AJ86">
        <v>4436</v>
      </c>
      <c r="AK86">
        <v>1790</v>
      </c>
      <c r="AL86">
        <v>6053</v>
      </c>
      <c r="AN86" s="1">
        <v>3764</v>
      </c>
      <c r="AO86">
        <v>1718</v>
      </c>
      <c r="AP86">
        <v>1601</v>
      </c>
      <c r="AQ86">
        <v>4685</v>
      </c>
      <c r="AS86" s="1">
        <v>3781</v>
      </c>
      <c r="AT86">
        <v>1229</v>
      </c>
      <c r="AU86">
        <v>130</v>
      </c>
      <c r="AV86">
        <v>2499</v>
      </c>
      <c r="AX86" s="1">
        <v>3771</v>
      </c>
      <c r="AY86">
        <v>1047</v>
      </c>
      <c r="AZ86">
        <v>11375</v>
      </c>
      <c r="BA86">
        <v>2953</v>
      </c>
      <c r="BC86" s="1">
        <v>3763</v>
      </c>
      <c r="BD86">
        <v>2074</v>
      </c>
      <c r="BE86">
        <v>1552</v>
      </c>
      <c r="BF86">
        <v>5213</v>
      </c>
      <c r="BH86" s="1">
        <v>3763</v>
      </c>
      <c r="BI86">
        <v>2726</v>
      </c>
      <c r="BJ86">
        <v>3151</v>
      </c>
      <c r="BK86">
        <v>4185</v>
      </c>
    </row>
    <row r="87" spans="2:63" x14ac:dyDescent="0.3">
      <c r="B87" s="1">
        <v>3811</v>
      </c>
      <c r="C87">
        <v>2417</v>
      </c>
      <c r="D87">
        <v>3197</v>
      </c>
      <c r="E87">
        <v>5347</v>
      </c>
      <c r="H87" s="1">
        <v>3806</v>
      </c>
      <c r="I87">
        <v>3401</v>
      </c>
      <c r="J87">
        <v>734</v>
      </c>
      <c r="K87">
        <v>3906</v>
      </c>
      <c r="O87" s="1">
        <v>3830</v>
      </c>
      <c r="P87">
        <v>1266</v>
      </c>
      <c r="Q87">
        <v>1661</v>
      </c>
      <c r="R87">
        <v>2273</v>
      </c>
      <c r="T87" s="1">
        <v>3827</v>
      </c>
      <c r="U87">
        <v>1309</v>
      </c>
      <c r="V87">
        <v>289</v>
      </c>
      <c r="W87">
        <v>2425</v>
      </c>
      <c r="Y87" s="1">
        <v>3810</v>
      </c>
      <c r="Z87">
        <v>2487</v>
      </c>
      <c r="AA87">
        <v>638</v>
      </c>
      <c r="AB87">
        <v>3965</v>
      </c>
      <c r="AD87" s="1">
        <v>3808</v>
      </c>
      <c r="AE87">
        <v>3599</v>
      </c>
      <c r="AF87">
        <v>4097</v>
      </c>
      <c r="AG87">
        <v>7484</v>
      </c>
      <c r="AI87" s="1">
        <v>3804</v>
      </c>
      <c r="AJ87">
        <v>4407</v>
      </c>
      <c r="AK87">
        <v>1428</v>
      </c>
      <c r="AL87">
        <v>6186</v>
      </c>
      <c r="AN87" s="1">
        <v>3810</v>
      </c>
      <c r="AO87">
        <v>1612</v>
      </c>
      <c r="AP87">
        <v>1047</v>
      </c>
      <c r="AQ87">
        <v>4515</v>
      </c>
      <c r="AS87" s="1">
        <v>3827</v>
      </c>
      <c r="AT87">
        <v>1309</v>
      </c>
      <c r="AU87">
        <v>289</v>
      </c>
      <c r="AV87">
        <v>2425</v>
      </c>
      <c r="AX87" s="1">
        <v>3817</v>
      </c>
      <c r="AY87">
        <v>1083</v>
      </c>
      <c r="AZ87">
        <v>10111</v>
      </c>
      <c r="BA87">
        <v>2981</v>
      </c>
      <c r="BC87" s="1">
        <v>3809</v>
      </c>
      <c r="BD87">
        <v>2228</v>
      </c>
      <c r="BE87">
        <v>1598</v>
      </c>
      <c r="BF87">
        <v>5254</v>
      </c>
      <c r="BH87" s="1">
        <v>3809</v>
      </c>
      <c r="BI87">
        <v>2786</v>
      </c>
      <c r="BJ87">
        <v>2294</v>
      </c>
      <c r="BK87">
        <v>4215</v>
      </c>
    </row>
    <row r="88" spans="2:63" x14ac:dyDescent="0.3">
      <c r="B88" s="1">
        <v>3857</v>
      </c>
      <c r="C88">
        <v>2387</v>
      </c>
      <c r="D88">
        <v>3721</v>
      </c>
      <c r="E88">
        <v>5318</v>
      </c>
      <c r="H88" s="1">
        <v>3852</v>
      </c>
      <c r="I88">
        <v>3687</v>
      </c>
      <c r="J88">
        <v>722</v>
      </c>
      <c r="K88">
        <v>3981</v>
      </c>
      <c r="O88" s="1">
        <v>3876</v>
      </c>
      <c r="P88">
        <v>1348</v>
      </c>
      <c r="Q88">
        <v>1701</v>
      </c>
      <c r="R88">
        <v>2149</v>
      </c>
      <c r="T88" s="1">
        <v>3873</v>
      </c>
      <c r="U88">
        <v>1380</v>
      </c>
      <c r="V88">
        <v>431</v>
      </c>
      <c r="W88">
        <v>2383</v>
      </c>
      <c r="Y88" s="1">
        <v>3856</v>
      </c>
      <c r="Z88">
        <v>2509</v>
      </c>
      <c r="AA88">
        <v>633</v>
      </c>
      <c r="AB88">
        <v>3701</v>
      </c>
      <c r="AD88" s="1">
        <v>3854</v>
      </c>
      <c r="AE88">
        <v>3935</v>
      </c>
      <c r="AF88">
        <v>3855</v>
      </c>
      <c r="AG88">
        <v>7933</v>
      </c>
      <c r="AI88" s="1">
        <v>3850</v>
      </c>
      <c r="AJ88">
        <v>4261</v>
      </c>
      <c r="AK88">
        <v>1102</v>
      </c>
      <c r="AL88">
        <v>6323</v>
      </c>
      <c r="AN88" s="1">
        <v>3856</v>
      </c>
      <c r="AO88">
        <v>1780</v>
      </c>
      <c r="AP88">
        <v>1235</v>
      </c>
      <c r="AQ88">
        <v>4687</v>
      </c>
      <c r="AS88" s="1">
        <v>3873</v>
      </c>
      <c r="AT88">
        <v>1380</v>
      </c>
      <c r="AU88">
        <v>431</v>
      </c>
      <c r="AV88">
        <v>2383</v>
      </c>
      <c r="AX88" s="1">
        <v>3863</v>
      </c>
      <c r="AY88">
        <v>1070</v>
      </c>
      <c r="AZ88">
        <v>9521</v>
      </c>
      <c r="BA88">
        <v>2925</v>
      </c>
      <c r="BC88" s="1">
        <v>3855</v>
      </c>
      <c r="BD88">
        <v>2271</v>
      </c>
      <c r="BE88">
        <v>1891</v>
      </c>
      <c r="BF88">
        <v>5414</v>
      </c>
      <c r="BH88" s="1">
        <v>3855</v>
      </c>
      <c r="BI88">
        <v>2786</v>
      </c>
      <c r="BJ88">
        <v>2294</v>
      </c>
      <c r="BK88">
        <v>4215</v>
      </c>
    </row>
    <row r="89" spans="2:63" x14ac:dyDescent="0.3">
      <c r="B89" s="1">
        <v>3903</v>
      </c>
      <c r="C89">
        <v>2533</v>
      </c>
      <c r="D89">
        <v>4401</v>
      </c>
      <c r="E89">
        <v>5764</v>
      </c>
      <c r="H89" s="1">
        <v>3898</v>
      </c>
      <c r="I89">
        <v>3687</v>
      </c>
      <c r="J89">
        <v>722</v>
      </c>
      <c r="K89">
        <v>3981</v>
      </c>
      <c r="O89" s="1">
        <v>3922</v>
      </c>
      <c r="P89">
        <v>1466</v>
      </c>
      <c r="Q89">
        <v>1435</v>
      </c>
      <c r="R89">
        <v>1952</v>
      </c>
      <c r="T89" s="1">
        <v>3919</v>
      </c>
      <c r="U89">
        <v>1468</v>
      </c>
      <c r="V89">
        <v>761</v>
      </c>
      <c r="W89">
        <v>2257</v>
      </c>
      <c r="Y89" s="1">
        <v>3901</v>
      </c>
      <c r="Z89">
        <v>2509</v>
      </c>
      <c r="AA89">
        <v>633</v>
      </c>
      <c r="AB89">
        <v>3701</v>
      </c>
      <c r="AD89" s="1">
        <v>3900</v>
      </c>
      <c r="AE89">
        <v>3980</v>
      </c>
      <c r="AF89">
        <v>2759</v>
      </c>
      <c r="AG89">
        <v>8424</v>
      </c>
      <c r="AI89" s="1">
        <v>3895</v>
      </c>
      <c r="AJ89">
        <v>4009</v>
      </c>
      <c r="AK89">
        <v>1150</v>
      </c>
      <c r="AL89">
        <v>6325</v>
      </c>
      <c r="AN89" s="1">
        <v>3902</v>
      </c>
      <c r="AO89">
        <v>1702</v>
      </c>
      <c r="AP89">
        <v>1695</v>
      </c>
      <c r="AQ89">
        <v>4716</v>
      </c>
      <c r="AS89" s="1">
        <v>3919</v>
      </c>
      <c r="AT89">
        <v>1468</v>
      </c>
      <c r="AU89">
        <v>761</v>
      </c>
      <c r="AV89">
        <v>2257</v>
      </c>
      <c r="AX89" s="1">
        <v>3909</v>
      </c>
      <c r="AY89">
        <v>1088</v>
      </c>
      <c r="AZ89">
        <v>9708</v>
      </c>
      <c r="BA89">
        <v>2972</v>
      </c>
      <c r="BC89" s="1">
        <v>3900</v>
      </c>
      <c r="BD89">
        <v>2225</v>
      </c>
      <c r="BE89">
        <v>2747</v>
      </c>
      <c r="BF89">
        <v>5706</v>
      </c>
      <c r="BH89" s="1">
        <v>3901</v>
      </c>
      <c r="BI89">
        <v>2605</v>
      </c>
      <c r="BJ89">
        <v>1467</v>
      </c>
      <c r="BK89">
        <v>4253</v>
      </c>
    </row>
    <row r="90" spans="2:63" x14ac:dyDescent="0.3">
      <c r="B90" s="1">
        <v>3949</v>
      </c>
      <c r="C90">
        <v>2669</v>
      </c>
      <c r="D90">
        <v>4337</v>
      </c>
      <c r="E90">
        <v>6319</v>
      </c>
      <c r="H90" s="1">
        <v>3944</v>
      </c>
      <c r="I90">
        <v>3874</v>
      </c>
      <c r="J90">
        <v>429</v>
      </c>
      <c r="K90">
        <v>4123</v>
      </c>
      <c r="O90" s="1">
        <v>3968</v>
      </c>
      <c r="P90">
        <v>1601</v>
      </c>
      <c r="Q90">
        <v>1198</v>
      </c>
      <c r="R90">
        <v>1851</v>
      </c>
      <c r="T90" s="1">
        <v>3965</v>
      </c>
      <c r="U90">
        <v>1622</v>
      </c>
      <c r="V90">
        <v>1245</v>
      </c>
      <c r="W90">
        <v>2076</v>
      </c>
      <c r="Y90" s="1">
        <v>3947</v>
      </c>
      <c r="Z90">
        <v>2455</v>
      </c>
      <c r="AA90">
        <v>1052</v>
      </c>
      <c r="AB90">
        <v>3541</v>
      </c>
      <c r="AD90" s="1">
        <v>3946</v>
      </c>
      <c r="AE90">
        <v>4358</v>
      </c>
      <c r="AF90">
        <v>2346</v>
      </c>
      <c r="AG90">
        <v>9486</v>
      </c>
      <c r="AI90" s="1">
        <v>3941</v>
      </c>
      <c r="AJ90">
        <v>3699</v>
      </c>
      <c r="AK90">
        <v>1803</v>
      </c>
      <c r="AL90">
        <v>6140</v>
      </c>
      <c r="AN90" s="1">
        <v>3948</v>
      </c>
      <c r="AO90">
        <v>1769</v>
      </c>
      <c r="AP90">
        <v>2059</v>
      </c>
      <c r="AQ90">
        <v>4955</v>
      </c>
      <c r="AS90" s="1">
        <v>3965</v>
      </c>
      <c r="AT90">
        <v>1622</v>
      </c>
      <c r="AU90">
        <v>1245</v>
      </c>
      <c r="AV90">
        <v>2076</v>
      </c>
      <c r="AX90" s="1">
        <v>3955</v>
      </c>
      <c r="AY90">
        <v>1142</v>
      </c>
      <c r="AZ90">
        <v>9943</v>
      </c>
      <c r="BA90">
        <v>3020</v>
      </c>
      <c r="BC90" s="1">
        <v>3946</v>
      </c>
      <c r="BD90">
        <v>2232</v>
      </c>
      <c r="BE90">
        <v>2240</v>
      </c>
      <c r="BF90">
        <v>5579</v>
      </c>
      <c r="BH90" s="1">
        <v>3947</v>
      </c>
      <c r="BI90">
        <v>2842</v>
      </c>
      <c r="BJ90">
        <v>1051</v>
      </c>
      <c r="BK90">
        <v>4237</v>
      </c>
    </row>
    <row r="91" spans="2:63" x14ac:dyDescent="0.3">
      <c r="B91" s="1">
        <v>3995</v>
      </c>
      <c r="C91">
        <v>2870</v>
      </c>
      <c r="D91">
        <v>5403</v>
      </c>
      <c r="E91">
        <v>6311</v>
      </c>
      <c r="H91" s="1">
        <v>3990</v>
      </c>
      <c r="I91">
        <v>4121</v>
      </c>
      <c r="J91">
        <v>475</v>
      </c>
      <c r="K91">
        <v>4216</v>
      </c>
      <c r="O91" s="1">
        <v>4014</v>
      </c>
      <c r="P91">
        <v>1635</v>
      </c>
      <c r="Q91">
        <v>913</v>
      </c>
      <c r="R91">
        <v>1742</v>
      </c>
      <c r="T91" s="1">
        <v>4012</v>
      </c>
      <c r="U91">
        <v>1684</v>
      </c>
      <c r="V91">
        <v>1534</v>
      </c>
      <c r="W91">
        <v>1993</v>
      </c>
      <c r="Y91" s="1">
        <v>3993</v>
      </c>
      <c r="Z91">
        <v>2353</v>
      </c>
      <c r="AA91">
        <v>1335</v>
      </c>
      <c r="AB91">
        <v>3556</v>
      </c>
      <c r="AD91" s="1">
        <v>3992</v>
      </c>
      <c r="AE91">
        <v>4358</v>
      </c>
      <c r="AF91">
        <v>2346</v>
      </c>
      <c r="AG91">
        <v>9486</v>
      </c>
      <c r="AI91" s="1">
        <v>3987</v>
      </c>
      <c r="AJ91">
        <v>3387</v>
      </c>
      <c r="AK91">
        <v>2953</v>
      </c>
      <c r="AL91">
        <v>5877</v>
      </c>
      <c r="AN91" s="1">
        <v>3994</v>
      </c>
      <c r="AO91">
        <v>1499</v>
      </c>
      <c r="AP91">
        <v>2237</v>
      </c>
      <c r="AQ91">
        <v>5030</v>
      </c>
      <c r="AS91" s="1">
        <v>4012</v>
      </c>
      <c r="AT91">
        <v>1684</v>
      </c>
      <c r="AU91">
        <v>1534</v>
      </c>
      <c r="AV91">
        <v>1993</v>
      </c>
      <c r="AX91" s="1">
        <v>4001</v>
      </c>
      <c r="AY91">
        <v>1142</v>
      </c>
      <c r="AZ91">
        <v>9943</v>
      </c>
      <c r="BA91">
        <v>3020</v>
      </c>
      <c r="BC91" s="1">
        <v>3992</v>
      </c>
      <c r="BD91">
        <v>2210</v>
      </c>
      <c r="BE91">
        <v>2392</v>
      </c>
      <c r="BF91">
        <v>5597</v>
      </c>
      <c r="BH91" s="1">
        <v>3993</v>
      </c>
      <c r="BI91">
        <v>2696</v>
      </c>
      <c r="BJ91">
        <v>1701</v>
      </c>
      <c r="BK91">
        <v>4314</v>
      </c>
    </row>
    <row r="92" spans="2:63" x14ac:dyDescent="0.3">
      <c r="B92" s="1">
        <v>4041</v>
      </c>
      <c r="C92">
        <v>3060</v>
      </c>
      <c r="D92">
        <v>6515</v>
      </c>
      <c r="E92">
        <v>6609</v>
      </c>
      <c r="H92" s="1">
        <v>4036</v>
      </c>
      <c r="I92">
        <v>4178</v>
      </c>
      <c r="J92">
        <v>472</v>
      </c>
      <c r="K92">
        <v>4310</v>
      </c>
      <c r="O92" s="1">
        <v>4061</v>
      </c>
      <c r="P92">
        <v>1808</v>
      </c>
      <c r="Q92">
        <v>760</v>
      </c>
      <c r="R92">
        <v>1656</v>
      </c>
      <c r="T92" s="1">
        <v>4058</v>
      </c>
      <c r="U92">
        <v>1770</v>
      </c>
      <c r="V92">
        <v>1718</v>
      </c>
      <c r="W92">
        <v>1904</v>
      </c>
      <c r="Y92" s="1">
        <v>4039</v>
      </c>
      <c r="Z92">
        <v>2353</v>
      </c>
      <c r="AA92">
        <v>1335</v>
      </c>
      <c r="AB92">
        <v>3556</v>
      </c>
      <c r="AD92" s="1">
        <v>4037</v>
      </c>
      <c r="AE92">
        <v>4416</v>
      </c>
      <c r="AF92">
        <v>2501</v>
      </c>
      <c r="AG92">
        <v>9907</v>
      </c>
      <c r="AI92" s="1">
        <v>4033</v>
      </c>
      <c r="AJ92">
        <v>3126</v>
      </c>
      <c r="AK92">
        <v>4173</v>
      </c>
      <c r="AL92">
        <v>5708</v>
      </c>
      <c r="AN92" s="1">
        <v>4040</v>
      </c>
      <c r="AO92">
        <v>1499</v>
      </c>
      <c r="AP92">
        <v>2237</v>
      </c>
      <c r="AQ92">
        <v>5030</v>
      </c>
      <c r="AS92" s="1">
        <v>4058</v>
      </c>
      <c r="AT92">
        <v>1770</v>
      </c>
      <c r="AU92">
        <v>1718</v>
      </c>
      <c r="AV92">
        <v>1904</v>
      </c>
      <c r="AX92" s="1">
        <v>4047</v>
      </c>
      <c r="AY92">
        <v>1177</v>
      </c>
      <c r="AZ92">
        <v>9843</v>
      </c>
      <c r="BA92">
        <v>2977</v>
      </c>
      <c r="BC92" s="1">
        <v>4038</v>
      </c>
      <c r="BD92">
        <v>2063</v>
      </c>
      <c r="BE92">
        <v>3315</v>
      </c>
      <c r="BF92">
        <v>5678</v>
      </c>
      <c r="BH92" s="1">
        <v>4039</v>
      </c>
      <c r="BI92">
        <v>3021</v>
      </c>
      <c r="BJ92">
        <v>1744</v>
      </c>
      <c r="BK92">
        <v>4378</v>
      </c>
    </row>
    <row r="93" spans="2:63" x14ac:dyDescent="0.3">
      <c r="B93" s="1">
        <v>4087</v>
      </c>
      <c r="C93">
        <v>3098</v>
      </c>
      <c r="D93">
        <v>7247</v>
      </c>
      <c r="E93">
        <v>6444</v>
      </c>
      <c r="H93" s="1">
        <v>4081</v>
      </c>
      <c r="I93">
        <v>4073</v>
      </c>
      <c r="J93">
        <v>491</v>
      </c>
      <c r="K93">
        <v>4440</v>
      </c>
      <c r="O93" s="1">
        <v>4107</v>
      </c>
      <c r="P93">
        <v>2113</v>
      </c>
      <c r="Q93">
        <v>372</v>
      </c>
      <c r="R93">
        <v>1429</v>
      </c>
      <c r="T93" s="1">
        <v>4104</v>
      </c>
      <c r="U93">
        <v>1754</v>
      </c>
      <c r="V93">
        <v>1654</v>
      </c>
      <c r="W93">
        <v>1880</v>
      </c>
      <c r="Y93" s="1">
        <v>4085</v>
      </c>
      <c r="Z93">
        <v>2213</v>
      </c>
      <c r="AA93">
        <v>1365</v>
      </c>
      <c r="AB93">
        <v>3789</v>
      </c>
      <c r="AD93" s="1">
        <v>4083</v>
      </c>
      <c r="AE93">
        <v>4220</v>
      </c>
      <c r="AF93">
        <v>3479</v>
      </c>
      <c r="AG93">
        <v>9396</v>
      </c>
      <c r="AI93" s="1">
        <v>4079</v>
      </c>
      <c r="AJ93">
        <v>2956</v>
      </c>
      <c r="AK93">
        <v>5015</v>
      </c>
      <c r="AL93">
        <v>5699</v>
      </c>
      <c r="AN93" s="1">
        <v>4086</v>
      </c>
      <c r="AO93">
        <v>1218</v>
      </c>
      <c r="AP93">
        <v>2244</v>
      </c>
      <c r="AQ93">
        <v>5183</v>
      </c>
      <c r="AS93" s="1">
        <v>4104</v>
      </c>
      <c r="AT93">
        <v>1754</v>
      </c>
      <c r="AU93">
        <v>1654</v>
      </c>
      <c r="AV93">
        <v>1880</v>
      </c>
      <c r="AX93" s="1">
        <v>4093</v>
      </c>
      <c r="AY93">
        <v>1170</v>
      </c>
      <c r="AZ93">
        <v>8983</v>
      </c>
      <c r="BA93">
        <v>2834</v>
      </c>
      <c r="BC93" s="1">
        <v>4084</v>
      </c>
      <c r="BD93">
        <v>2129</v>
      </c>
      <c r="BE93">
        <v>2872</v>
      </c>
      <c r="BF93">
        <v>5753</v>
      </c>
      <c r="BH93" s="1">
        <v>4085</v>
      </c>
      <c r="BI93">
        <v>3385</v>
      </c>
      <c r="BJ93">
        <v>2004</v>
      </c>
      <c r="BK93">
        <v>4472</v>
      </c>
    </row>
    <row r="94" spans="2:63" x14ac:dyDescent="0.3">
      <c r="B94" s="1">
        <v>4133</v>
      </c>
      <c r="C94">
        <v>2689</v>
      </c>
      <c r="D94">
        <v>7019</v>
      </c>
      <c r="E94">
        <v>6290</v>
      </c>
      <c r="H94" s="1">
        <v>4127</v>
      </c>
      <c r="I94">
        <v>3893</v>
      </c>
      <c r="J94">
        <v>646</v>
      </c>
      <c r="K94">
        <v>4631</v>
      </c>
      <c r="O94" s="1">
        <v>4153</v>
      </c>
      <c r="P94">
        <v>2344</v>
      </c>
      <c r="Q94">
        <v>527</v>
      </c>
      <c r="R94">
        <v>1134</v>
      </c>
      <c r="T94" s="1">
        <v>4150</v>
      </c>
      <c r="U94">
        <v>1740</v>
      </c>
      <c r="V94">
        <v>1706</v>
      </c>
      <c r="W94">
        <v>1847</v>
      </c>
      <c r="Y94" s="1">
        <v>4131</v>
      </c>
      <c r="Z94">
        <v>2007</v>
      </c>
      <c r="AA94">
        <v>1403</v>
      </c>
      <c r="AB94">
        <v>4191</v>
      </c>
      <c r="AD94" s="1">
        <v>4129</v>
      </c>
      <c r="AE94">
        <v>3810</v>
      </c>
      <c r="AF94">
        <v>6276</v>
      </c>
      <c r="AG94">
        <v>8840</v>
      </c>
      <c r="AI94" s="1">
        <v>4125</v>
      </c>
      <c r="AJ94">
        <v>2909</v>
      </c>
      <c r="AK94">
        <v>5354</v>
      </c>
      <c r="AL94">
        <v>5768</v>
      </c>
      <c r="AN94" s="1">
        <v>4132</v>
      </c>
      <c r="AO94">
        <v>1232</v>
      </c>
      <c r="AP94">
        <v>1961</v>
      </c>
      <c r="AQ94">
        <v>5361</v>
      </c>
      <c r="AS94" s="1">
        <v>4150</v>
      </c>
      <c r="AT94">
        <v>1740</v>
      </c>
      <c r="AU94">
        <v>1706</v>
      </c>
      <c r="AV94">
        <v>1847</v>
      </c>
      <c r="AX94" s="1">
        <v>4139</v>
      </c>
      <c r="AY94">
        <v>1134</v>
      </c>
      <c r="AZ94">
        <v>8534</v>
      </c>
      <c r="BA94">
        <v>2635</v>
      </c>
      <c r="BC94" s="1">
        <v>4130</v>
      </c>
      <c r="BD94">
        <v>2129</v>
      </c>
      <c r="BE94">
        <v>2872</v>
      </c>
      <c r="BF94">
        <v>5753</v>
      </c>
      <c r="BH94" s="1">
        <v>4131</v>
      </c>
      <c r="BI94">
        <v>3435</v>
      </c>
      <c r="BJ94">
        <v>2891</v>
      </c>
      <c r="BK94">
        <v>4464</v>
      </c>
    </row>
    <row r="95" spans="2:63" x14ac:dyDescent="0.3">
      <c r="B95" s="1">
        <v>4179</v>
      </c>
      <c r="C95">
        <v>2303</v>
      </c>
      <c r="D95">
        <v>6280</v>
      </c>
      <c r="E95">
        <v>6152</v>
      </c>
      <c r="H95" s="1">
        <v>4173</v>
      </c>
      <c r="I95">
        <v>4265</v>
      </c>
      <c r="J95">
        <v>961</v>
      </c>
      <c r="K95">
        <v>4804</v>
      </c>
      <c r="O95" s="1">
        <v>4199</v>
      </c>
      <c r="P95">
        <v>2421</v>
      </c>
      <c r="Q95">
        <v>644</v>
      </c>
      <c r="R95">
        <v>1008</v>
      </c>
      <c r="T95" s="1">
        <v>4196</v>
      </c>
      <c r="U95">
        <v>1686</v>
      </c>
      <c r="V95">
        <v>1458</v>
      </c>
      <c r="W95">
        <v>1834</v>
      </c>
      <c r="Y95" s="1">
        <v>4177</v>
      </c>
      <c r="Z95">
        <v>2007</v>
      </c>
      <c r="AA95">
        <v>1403</v>
      </c>
      <c r="AB95">
        <v>4191</v>
      </c>
      <c r="AD95" s="1">
        <v>4175</v>
      </c>
      <c r="AE95">
        <v>3488</v>
      </c>
      <c r="AF95">
        <v>8554</v>
      </c>
      <c r="AG95">
        <v>8191</v>
      </c>
      <c r="AI95" s="1">
        <v>4170</v>
      </c>
      <c r="AJ95">
        <v>3007</v>
      </c>
      <c r="AK95">
        <v>5452</v>
      </c>
      <c r="AL95">
        <v>5802</v>
      </c>
      <c r="AN95" s="1">
        <v>4177</v>
      </c>
      <c r="AO95">
        <v>1238</v>
      </c>
      <c r="AP95">
        <v>1771</v>
      </c>
      <c r="AQ95">
        <v>5456</v>
      </c>
      <c r="AS95" s="1">
        <v>4196</v>
      </c>
      <c r="AT95">
        <v>1686</v>
      </c>
      <c r="AU95">
        <v>1458</v>
      </c>
      <c r="AV95">
        <v>1834</v>
      </c>
      <c r="AX95" s="1">
        <v>4185</v>
      </c>
      <c r="AY95">
        <v>1122</v>
      </c>
      <c r="AZ95">
        <v>8095</v>
      </c>
      <c r="BA95">
        <v>2526</v>
      </c>
      <c r="BC95" s="1">
        <v>4176</v>
      </c>
      <c r="BD95">
        <v>2310</v>
      </c>
      <c r="BE95">
        <v>2693</v>
      </c>
      <c r="BF95">
        <v>5899</v>
      </c>
      <c r="BH95" s="1">
        <v>4176</v>
      </c>
      <c r="BI95">
        <v>3671</v>
      </c>
      <c r="BJ95">
        <v>3124</v>
      </c>
      <c r="BK95">
        <v>4399</v>
      </c>
    </row>
    <row r="96" spans="2:63" x14ac:dyDescent="0.3">
      <c r="B96" s="1">
        <v>4225</v>
      </c>
      <c r="C96">
        <v>2129</v>
      </c>
      <c r="D96">
        <v>5597</v>
      </c>
      <c r="E96">
        <v>6031</v>
      </c>
      <c r="H96" s="1">
        <v>4219</v>
      </c>
      <c r="I96">
        <v>4222</v>
      </c>
      <c r="J96">
        <v>1558</v>
      </c>
      <c r="K96">
        <v>4981</v>
      </c>
      <c r="O96" s="1">
        <v>4245</v>
      </c>
      <c r="P96">
        <v>2542</v>
      </c>
      <c r="Q96">
        <v>1232</v>
      </c>
      <c r="R96">
        <v>840</v>
      </c>
      <c r="T96" s="1">
        <v>4242</v>
      </c>
      <c r="U96">
        <v>1613</v>
      </c>
      <c r="V96">
        <v>1112</v>
      </c>
      <c r="W96">
        <v>1803</v>
      </c>
      <c r="Y96" s="1">
        <v>4223</v>
      </c>
      <c r="Z96">
        <v>1764</v>
      </c>
      <c r="AA96">
        <v>1663</v>
      </c>
      <c r="AB96">
        <v>4723</v>
      </c>
      <c r="AD96" s="1">
        <v>4221</v>
      </c>
      <c r="AE96">
        <v>3044</v>
      </c>
      <c r="AF96">
        <v>9783</v>
      </c>
      <c r="AG96">
        <v>7808</v>
      </c>
      <c r="AI96" s="1">
        <v>4216</v>
      </c>
      <c r="AJ96">
        <v>3148</v>
      </c>
      <c r="AK96">
        <v>7046</v>
      </c>
      <c r="AL96">
        <v>5903</v>
      </c>
      <c r="AN96" s="1">
        <v>4223</v>
      </c>
      <c r="AO96">
        <v>1541</v>
      </c>
      <c r="AP96">
        <v>1820</v>
      </c>
      <c r="AQ96">
        <v>5472</v>
      </c>
      <c r="AS96" s="1">
        <v>4242</v>
      </c>
      <c r="AT96">
        <v>1613</v>
      </c>
      <c r="AU96">
        <v>1112</v>
      </c>
      <c r="AV96">
        <v>1803</v>
      </c>
      <c r="AX96" s="1">
        <v>4231</v>
      </c>
      <c r="AY96">
        <v>1075</v>
      </c>
      <c r="AZ96">
        <v>8799</v>
      </c>
      <c r="BA96">
        <v>2457</v>
      </c>
      <c r="BC96" s="1">
        <v>4222</v>
      </c>
      <c r="BD96">
        <v>2456</v>
      </c>
      <c r="BE96">
        <v>2812</v>
      </c>
      <c r="BF96">
        <v>5936</v>
      </c>
      <c r="BH96" s="1">
        <v>4222</v>
      </c>
      <c r="BI96">
        <v>3773</v>
      </c>
      <c r="BJ96">
        <v>3217</v>
      </c>
      <c r="BK96">
        <v>4274</v>
      </c>
    </row>
    <row r="97" spans="2:63" x14ac:dyDescent="0.3">
      <c r="B97" s="1">
        <v>4271</v>
      </c>
      <c r="C97">
        <v>1756</v>
      </c>
      <c r="D97">
        <v>3571</v>
      </c>
      <c r="E97">
        <v>5893</v>
      </c>
      <c r="H97" s="1">
        <v>4265</v>
      </c>
      <c r="I97">
        <v>4201</v>
      </c>
      <c r="J97">
        <v>2313</v>
      </c>
      <c r="K97">
        <v>5120</v>
      </c>
      <c r="O97" s="1">
        <v>4291</v>
      </c>
      <c r="P97">
        <v>2542</v>
      </c>
      <c r="Q97">
        <v>1232</v>
      </c>
      <c r="R97">
        <v>840</v>
      </c>
      <c r="T97" s="1">
        <v>4288</v>
      </c>
      <c r="U97">
        <v>1647</v>
      </c>
      <c r="V97">
        <v>685</v>
      </c>
      <c r="W97">
        <v>1779</v>
      </c>
      <c r="Y97" s="1">
        <v>4269</v>
      </c>
      <c r="Z97">
        <v>1645</v>
      </c>
      <c r="AA97">
        <v>2396</v>
      </c>
      <c r="AB97">
        <v>5299</v>
      </c>
      <c r="AD97" s="1">
        <v>4267</v>
      </c>
      <c r="AE97">
        <v>3044</v>
      </c>
      <c r="AF97">
        <v>9783</v>
      </c>
      <c r="AG97">
        <v>7808</v>
      </c>
      <c r="AI97" s="1">
        <v>4262</v>
      </c>
      <c r="AJ97">
        <v>3369</v>
      </c>
      <c r="AK97">
        <v>8147</v>
      </c>
      <c r="AL97">
        <v>5867</v>
      </c>
      <c r="AN97" s="1">
        <v>4269</v>
      </c>
      <c r="AO97">
        <v>1889</v>
      </c>
      <c r="AP97">
        <v>2133</v>
      </c>
      <c r="AQ97">
        <v>5578</v>
      </c>
      <c r="AS97" s="1">
        <v>4288</v>
      </c>
      <c r="AT97">
        <v>1647</v>
      </c>
      <c r="AU97">
        <v>685</v>
      </c>
      <c r="AV97">
        <v>1779</v>
      </c>
      <c r="AX97" s="1">
        <v>4277</v>
      </c>
      <c r="AY97">
        <v>1075</v>
      </c>
      <c r="AZ97">
        <v>8799</v>
      </c>
      <c r="BA97">
        <v>2457</v>
      </c>
      <c r="BC97" s="1">
        <v>4268</v>
      </c>
      <c r="BD97">
        <v>2337</v>
      </c>
      <c r="BE97">
        <v>3256</v>
      </c>
      <c r="BF97">
        <v>6043</v>
      </c>
      <c r="BH97" s="1">
        <v>4268</v>
      </c>
      <c r="BI97">
        <v>3708</v>
      </c>
      <c r="BJ97">
        <v>2894</v>
      </c>
      <c r="BK97">
        <v>4204</v>
      </c>
    </row>
    <row r="98" spans="2:63" x14ac:dyDescent="0.3">
      <c r="B98" s="1">
        <v>4316</v>
      </c>
      <c r="C98">
        <v>1740</v>
      </c>
      <c r="D98">
        <v>3189</v>
      </c>
      <c r="E98">
        <v>6078</v>
      </c>
      <c r="H98" s="1">
        <v>4311</v>
      </c>
      <c r="I98">
        <v>4162</v>
      </c>
      <c r="J98">
        <v>3106</v>
      </c>
      <c r="K98">
        <v>5208</v>
      </c>
      <c r="O98" s="1">
        <v>4337</v>
      </c>
      <c r="P98">
        <v>2935</v>
      </c>
      <c r="Q98">
        <v>1401</v>
      </c>
      <c r="R98">
        <v>775</v>
      </c>
      <c r="T98" s="1">
        <v>4334</v>
      </c>
      <c r="U98">
        <v>1704</v>
      </c>
      <c r="V98">
        <v>362</v>
      </c>
      <c r="W98">
        <v>1823</v>
      </c>
      <c r="Y98" s="1">
        <v>4315</v>
      </c>
      <c r="Z98">
        <v>1736</v>
      </c>
      <c r="AA98">
        <v>3942</v>
      </c>
      <c r="AB98">
        <v>5684</v>
      </c>
      <c r="AD98" s="1">
        <v>4313</v>
      </c>
      <c r="AE98">
        <v>2977</v>
      </c>
      <c r="AF98">
        <v>8820</v>
      </c>
      <c r="AG98">
        <v>7471</v>
      </c>
      <c r="AI98" s="1">
        <v>4308</v>
      </c>
      <c r="AJ98">
        <v>3591</v>
      </c>
      <c r="AK98">
        <v>9405</v>
      </c>
      <c r="AL98">
        <v>5767</v>
      </c>
      <c r="AN98" s="1">
        <v>4315</v>
      </c>
      <c r="AO98">
        <v>2219</v>
      </c>
      <c r="AP98">
        <v>2894</v>
      </c>
      <c r="AQ98">
        <v>5621</v>
      </c>
      <c r="AS98" s="1">
        <v>4334</v>
      </c>
      <c r="AT98">
        <v>1704</v>
      </c>
      <c r="AU98">
        <v>362</v>
      </c>
      <c r="AV98">
        <v>1823</v>
      </c>
      <c r="AX98" s="1">
        <v>4322</v>
      </c>
      <c r="AY98">
        <v>1057</v>
      </c>
      <c r="AZ98">
        <v>8084</v>
      </c>
      <c r="BA98">
        <v>2615</v>
      </c>
      <c r="BC98" s="1">
        <v>4313</v>
      </c>
      <c r="BD98">
        <v>2198</v>
      </c>
      <c r="BE98">
        <v>2666</v>
      </c>
      <c r="BF98">
        <v>5951</v>
      </c>
      <c r="BH98" s="1">
        <v>4314</v>
      </c>
      <c r="BI98">
        <v>3652</v>
      </c>
      <c r="BJ98">
        <v>2498</v>
      </c>
      <c r="BK98">
        <v>4074</v>
      </c>
    </row>
    <row r="99" spans="2:63" x14ac:dyDescent="0.3">
      <c r="B99" s="1">
        <v>4362</v>
      </c>
      <c r="C99">
        <v>1671</v>
      </c>
      <c r="D99">
        <v>2284</v>
      </c>
      <c r="E99">
        <v>6040</v>
      </c>
      <c r="H99" s="1">
        <v>4357</v>
      </c>
      <c r="I99">
        <v>4398</v>
      </c>
      <c r="J99">
        <v>3489</v>
      </c>
      <c r="K99">
        <v>5218</v>
      </c>
      <c r="O99" s="1">
        <v>4384</v>
      </c>
      <c r="P99">
        <v>3561</v>
      </c>
      <c r="Q99">
        <v>1056</v>
      </c>
      <c r="R99">
        <v>730</v>
      </c>
      <c r="T99" s="1">
        <v>4380</v>
      </c>
      <c r="U99">
        <v>1888</v>
      </c>
      <c r="V99">
        <v>313</v>
      </c>
      <c r="W99">
        <v>1649</v>
      </c>
      <c r="Y99" s="1">
        <v>4360</v>
      </c>
      <c r="Z99">
        <v>1736</v>
      </c>
      <c r="AA99">
        <v>3942</v>
      </c>
      <c r="AB99">
        <v>5684</v>
      </c>
      <c r="AD99" s="1">
        <v>4359</v>
      </c>
      <c r="AE99">
        <v>3469</v>
      </c>
      <c r="AF99">
        <v>6707</v>
      </c>
      <c r="AG99">
        <v>7291</v>
      </c>
      <c r="AI99" s="1">
        <v>4354</v>
      </c>
      <c r="AJ99">
        <v>3756</v>
      </c>
      <c r="AK99">
        <v>10388</v>
      </c>
      <c r="AL99">
        <v>5608</v>
      </c>
      <c r="AN99" s="1">
        <v>4361</v>
      </c>
      <c r="AO99">
        <v>2364</v>
      </c>
      <c r="AP99">
        <v>3655</v>
      </c>
      <c r="AQ99">
        <v>5955</v>
      </c>
      <c r="AS99" s="1">
        <v>4380</v>
      </c>
      <c r="AT99">
        <v>1888</v>
      </c>
      <c r="AU99">
        <v>313</v>
      </c>
      <c r="AV99">
        <v>1649</v>
      </c>
      <c r="AX99" s="1">
        <v>4368</v>
      </c>
      <c r="AY99">
        <v>1063</v>
      </c>
      <c r="AZ99">
        <v>5090</v>
      </c>
      <c r="BA99">
        <v>2966</v>
      </c>
      <c r="BC99" s="1">
        <v>4359</v>
      </c>
      <c r="BD99">
        <v>2128</v>
      </c>
      <c r="BE99">
        <v>1801</v>
      </c>
      <c r="BF99">
        <v>5641</v>
      </c>
      <c r="BH99" s="1">
        <v>4360</v>
      </c>
      <c r="BI99">
        <v>3528</v>
      </c>
      <c r="BJ99">
        <v>2143</v>
      </c>
      <c r="BK99">
        <v>3922</v>
      </c>
    </row>
    <row r="100" spans="2:63" x14ac:dyDescent="0.3">
      <c r="B100" s="1">
        <v>4408</v>
      </c>
      <c r="C100">
        <v>1564</v>
      </c>
      <c r="D100">
        <v>1489</v>
      </c>
      <c r="E100">
        <v>5847</v>
      </c>
      <c r="H100" s="1">
        <v>4402</v>
      </c>
      <c r="I100">
        <v>4152</v>
      </c>
      <c r="J100">
        <v>4052</v>
      </c>
      <c r="K100">
        <v>5245</v>
      </c>
      <c r="O100" s="1">
        <v>4430</v>
      </c>
      <c r="P100">
        <v>3978</v>
      </c>
      <c r="Q100">
        <v>949</v>
      </c>
      <c r="R100">
        <v>668</v>
      </c>
      <c r="T100" s="1">
        <v>4427</v>
      </c>
      <c r="U100">
        <v>1888</v>
      </c>
      <c r="V100">
        <v>313</v>
      </c>
      <c r="W100">
        <v>1649</v>
      </c>
      <c r="Y100" s="1">
        <v>4406</v>
      </c>
      <c r="Z100">
        <v>1898</v>
      </c>
      <c r="AA100">
        <v>6047</v>
      </c>
      <c r="AB100">
        <v>6059</v>
      </c>
      <c r="AD100" s="1">
        <v>4404</v>
      </c>
      <c r="AE100">
        <v>3755</v>
      </c>
      <c r="AF100">
        <v>5101</v>
      </c>
      <c r="AG100">
        <v>7152</v>
      </c>
      <c r="AI100" s="1">
        <v>4400</v>
      </c>
      <c r="AJ100">
        <v>3843</v>
      </c>
      <c r="AK100">
        <v>10703</v>
      </c>
      <c r="AL100">
        <v>5431</v>
      </c>
      <c r="AN100" s="1">
        <v>4407</v>
      </c>
      <c r="AO100">
        <v>2364</v>
      </c>
      <c r="AP100">
        <v>3655</v>
      </c>
      <c r="AQ100">
        <v>5955</v>
      </c>
      <c r="AS100" s="1">
        <v>4427</v>
      </c>
      <c r="AT100">
        <v>1888</v>
      </c>
      <c r="AU100">
        <v>313</v>
      </c>
      <c r="AV100">
        <v>1649</v>
      </c>
      <c r="AX100" s="1">
        <v>4414</v>
      </c>
      <c r="AY100">
        <v>1049</v>
      </c>
      <c r="AZ100">
        <v>3536</v>
      </c>
      <c r="BA100">
        <v>3055</v>
      </c>
      <c r="BC100" s="1">
        <v>4405</v>
      </c>
      <c r="BD100">
        <v>1873</v>
      </c>
      <c r="BE100">
        <v>1819</v>
      </c>
      <c r="BF100">
        <v>5706</v>
      </c>
      <c r="BH100" s="1">
        <v>4406</v>
      </c>
      <c r="BI100">
        <v>3457</v>
      </c>
      <c r="BJ100">
        <v>1723</v>
      </c>
      <c r="BK100">
        <v>4091</v>
      </c>
    </row>
    <row r="101" spans="2:63" x14ac:dyDescent="0.3">
      <c r="B101" s="1">
        <v>4454</v>
      </c>
      <c r="C101">
        <v>1682</v>
      </c>
      <c r="D101">
        <v>2527</v>
      </c>
      <c r="E101">
        <v>6045</v>
      </c>
      <c r="H101" s="1">
        <v>4448</v>
      </c>
      <c r="I101">
        <v>3801</v>
      </c>
      <c r="J101">
        <v>4478</v>
      </c>
      <c r="K101">
        <v>5299</v>
      </c>
      <c r="O101" s="1">
        <v>4476</v>
      </c>
      <c r="P101">
        <v>4636</v>
      </c>
      <c r="Q101">
        <v>548</v>
      </c>
      <c r="R101">
        <v>541</v>
      </c>
      <c r="T101" s="1">
        <v>4473</v>
      </c>
      <c r="U101">
        <v>2144</v>
      </c>
      <c r="V101">
        <v>552</v>
      </c>
      <c r="W101">
        <v>1542</v>
      </c>
      <c r="Y101" s="1">
        <v>4452</v>
      </c>
      <c r="Z101">
        <v>1957</v>
      </c>
      <c r="AA101">
        <v>7391</v>
      </c>
      <c r="AB101">
        <v>6445</v>
      </c>
      <c r="AD101" s="1">
        <v>4450</v>
      </c>
      <c r="AE101">
        <v>4432</v>
      </c>
      <c r="AF101">
        <v>4253</v>
      </c>
      <c r="AG101">
        <v>7470</v>
      </c>
      <c r="AI101" s="1">
        <v>4445</v>
      </c>
      <c r="AJ101">
        <v>3863</v>
      </c>
      <c r="AK101">
        <v>10282</v>
      </c>
      <c r="AL101">
        <v>5337</v>
      </c>
      <c r="AN101" s="1">
        <v>4453</v>
      </c>
      <c r="AO101">
        <v>2307</v>
      </c>
      <c r="AP101">
        <v>4020</v>
      </c>
      <c r="AQ101">
        <v>6292</v>
      </c>
      <c r="AS101" s="1">
        <v>4473</v>
      </c>
      <c r="AT101">
        <v>2144</v>
      </c>
      <c r="AU101">
        <v>552</v>
      </c>
      <c r="AV101">
        <v>1542</v>
      </c>
      <c r="AX101" s="1">
        <v>4460</v>
      </c>
      <c r="AY101">
        <v>1110</v>
      </c>
      <c r="AZ101">
        <v>798</v>
      </c>
      <c r="BA101">
        <v>3184</v>
      </c>
      <c r="BC101" s="1">
        <v>4451</v>
      </c>
      <c r="BD101">
        <v>1553</v>
      </c>
      <c r="BE101">
        <v>1311</v>
      </c>
      <c r="BF101">
        <v>5325</v>
      </c>
      <c r="BH101" s="1">
        <v>4452</v>
      </c>
      <c r="BI101">
        <v>3263</v>
      </c>
      <c r="BJ101">
        <v>1739</v>
      </c>
      <c r="BK101">
        <v>4096</v>
      </c>
    </row>
    <row r="102" spans="2:63" x14ac:dyDescent="0.3">
      <c r="B102" s="1">
        <v>4500</v>
      </c>
      <c r="C102">
        <v>1756</v>
      </c>
      <c r="D102">
        <v>3721</v>
      </c>
      <c r="E102">
        <v>6093</v>
      </c>
      <c r="H102" s="1">
        <v>4494</v>
      </c>
      <c r="I102">
        <v>3366</v>
      </c>
      <c r="J102">
        <v>4774</v>
      </c>
      <c r="K102">
        <v>5415</v>
      </c>
      <c r="O102" s="1">
        <v>4522</v>
      </c>
      <c r="P102">
        <v>4636</v>
      </c>
      <c r="Q102">
        <v>548</v>
      </c>
      <c r="R102">
        <v>541</v>
      </c>
      <c r="T102" s="1">
        <v>4519</v>
      </c>
      <c r="U102">
        <v>2288</v>
      </c>
      <c r="V102">
        <v>683</v>
      </c>
      <c r="W102">
        <v>1520</v>
      </c>
      <c r="Y102" s="1">
        <v>4498</v>
      </c>
      <c r="Z102">
        <v>1957</v>
      </c>
      <c r="AA102">
        <v>7391</v>
      </c>
      <c r="AB102">
        <v>6445</v>
      </c>
      <c r="AD102" s="1">
        <v>4496</v>
      </c>
      <c r="AE102">
        <v>4419</v>
      </c>
      <c r="AF102">
        <v>4657</v>
      </c>
      <c r="AG102">
        <v>7256</v>
      </c>
      <c r="AI102" s="1">
        <v>4491</v>
      </c>
      <c r="AJ102">
        <v>3836</v>
      </c>
      <c r="AK102">
        <v>9505</v>
      </c>
      <c r="AL102">
        <v>5419</v>
      </c>
      <c r="AN102" s="1">
        <v>4499</v>
      </c>
      <c r="AO102">
        <v>2312</v>
      </c>
      <c r="AP102">
        <v>4291</v>
      </c>
      <c r="AQ102">
        <v>6363</v>
      </c>
      <c r="AS102" s="1">
        <v>4519</v>
      </c>
      <c r="AT102">
        <v>2288</v>
      </c>
      <c r="AU102">
        <v>683</v>
      </c>
      <c r="AV102">
        <v>1520</v>
      </c>
      <c r="AX102" s="1">
        <v>4506</v>
      </c>
      <c r="AY102">
        <v>1111</v>
      </c>
      <c r="AZ102">
        <v>300</v>
      </c>
      <c r="BA102">
        <v>3067</v>
      </c>
      <c r="BC102" s="1">
        <v>4497</v>
      </c>
      <c r="BD102">
        <v>1346</v>
      </c>
      <c r="BE102">
        <v>1789</v>
      </c>
      <c r="BF102">
        <v>5328</v>
      </c>
      <c r="BH102" s="1">
        <v>4498</v>
      </c>
      <c r="BI102">
        <v>3122</v>
      </c>
      <c r="BJ102">
        <v>1551</v>
      </c>
      <c r="BK102">
        <v>4334</v>
      </c>
    </row>
    <row r="103" spans="2:63" x14ac:dyDescent="0.3">
      <c r="B103" s="1">
        <v>4546</v>
      </c>
      <c r="C103">
        <v>1843</v>
      </c>
      <c r="D103">
        <v>5773</v>
      </c>
      <c r="E103">
        <v>6200</v>
      </c>
      <c r="H103" s="1">
        <v>4540</v>
      </c>
      <c r="I103">
        <v>3091</v>
      </c>
      <c r="J103">
        <v>4622</v>
      </c>
      <c r="K103">
        <v>5583</v>
      </c>
      <c r="O103" s="1">
        <v>4568</v>
      </c>
      <c r="P103">
        <v>5438</v>
      </c>
      <c r="Q103">
        <v>478</v>
      </c>
      <c r="R103">
        <v>418</v>
      </c>
      <c r="T103" s="1">
        <v>4565</v>
      </c>
      <c r="U103">
        <v>2564</v>
      </c>
      <c r="V103">
        <v>837</v>
      </c>
      <c r="W103">
        <v>1520</v>
      </c>
      <c r="Y103" s="1">
        <v>4544</v>
      </c>
      <c r="Z103">
        <v>1886</v>
      </c>
      <c r="AA103">
        <v>6906</v>
      </c>
      <c r="AB103">
        <v>6557</v>
      </c>
      <c r="AD103" s="1">
        <v>4542</v>
      </c>
      <c r="AE103">
        <v>4558</v>
      </c>
      <c r="AF103">
        <v>4697</v>
      </c>
      <c r="AG103">
        <v>7395</v>
      </c>
      <c r="AI103" s="1">
        <v>4537</v>
      </c>
      <c r="AJ103">
        <v>3784</v>
      </c>
      <c r="AK103">
        <v>9059</v>
      </c>
      <c r="AL103">
        <v>5687</v>
      </c>
      <c r="AN103" s="1">
        <v>4545</v>
      </c>
      <c r="AO103">
        <v>2225</v>
      </c>
      <c r="AP103">
        <v>4390</v>
      </c>
      <c r="AQ103">
        <v>6356</v>
      </c>
      <c r="AS103" s="1">
        <v>4565</v>
      </c>
      <c r="AT103">
        <v>2564</v>
      </c>
      <c r="AU103">
        <v>837</v>
      </c>
      <c r="AV103">
        <v>1520</v>
      </c>
      <c r="AX103" s="1">
        <v>4552</v>
      </c>
      <c r="AY103">
        <v>1246</v>
      </c>
      <c r="AZ103">
        <v>0</v>
      </c>
      <c r="BA103">
        <v>3054</v>
      </c>
      <c r="BC103" s="1">
        <v>4543</v>
      </c>
      <c r="BD103">
        <v>1383</v>
      </c>
      <c r="BE103">
        <v>1340</v>
      </c>
      <c r="BF103">
        <v>5067</v>
      </c>
      <c r="BH103" s="1">
        <v>4544</v>
      </c>
      <c r="BI103">
        <v>3122</v>
      </c>
      <c r="BJ103">
        <v>1551</v>
      </c>
      <c r="BK103">
        <v>4334</v>
      </c>
    </row>
    <row r="104" spans="2:63" x14ac:dyDescent="0.3">
      <c r="B104" s="1">
        <v>4592</v>
      </c>
      <c r="C104">
        <v>1843</v>
      </c>
      <c r="D104">
        <v>5773</v>
      </c>
      <c r="E104">
        <v>6200</v>
      </c>
      <c r="H104" s="1">
        <v>4586</v>
      </c>
      <c r="I104">
        <v>2788</v>
      </c>
      <c r="J104">
        <v>4593</v>
      </c>
      <c r="K104">
        <v>5594</v>
      </c>
      <c r="O104" s="1">
        <v>4614</v>
      </c>
      <c r="P104">
        <v>6511</v>
      </c>
      <c r="Q104">
        <v>610</v>
      </c>
      <c r="R104">
        <v>359</v>
      </c>
      <c r="T104" s="1">
        <v>4611</v>
      </c>
      <c r="U104">
        <v>2898</v>
      </c>
      <c r="V104">
        <v>641</v>
      </c>
      <c r="W104">
        <v>1448</v>
      </c>
      <c r="Y104" s="1">
        <v>4590</v>
      </c>
      <c r="Z104">
        <v>1818</v>
      </c>
      <c r="AA104">
        <v>5292</v>
      </c>
      <c r="AB104">
        <v>6854</v>
      </c>
      <c r="AD104" s="1">
        <v>4588</v>
      </c>
      <c r="AE104">
        <v>4171</v>
      </c>
      <c r="AF104">
        <v>6036</v>
      </c>
      <c r="AG104">
        <v>6918</v>
      </c>
      <c r="AI104" s="1">
        <v>4583</v>
      </c>
      <c r="AJ104">
        <v>3733</v>
      </c>
      <c r="AK104">
        <v>9579</v>
      </c>
      <c r="AL104">
        <v>6064</v>
      </c>
      <c r="AN104" s="1">
        <v>4591</v>
      </c>
      <c r="AO104">
        <v>2206</v>
      </c>
      <c r="AP104">
        <v>4161</v>
      </c>
      <c r="AQ104">
        <v>6243</v>
      </c>
      <c r="AS104" s="1">
        <v>4611</v>
      </c>
      <c r="AT104">
        <v>2898</v>
      </c>
      <c r="AU104">
        <v>641</v>
      </c>
      <c r="AV104">
        <v>1448</v>
      </c>
      <c r="AX104" s="1">
        <v>4598</v>
      </c>
      <c r="AY104">
        <v>1284</v>
      </c>
      <c r="AZ104">
        <v>0</v>
      </c>
      <c r="BA104">
        <v>2858</v>
      </c>
      <c r="BC104" s="1">
        <v>4589</v>
      </c>
      <c r="BD104">
        <v>1444</v>
      </c>
      <c r="BE104">
        <v>1832</v>
      </c>
      <c r="BF104">
        <v>5068</v>
      </c>
      <c r="BH104" s="1">
        <v>4589</v>
      </c>
      <c r="BI104">
        <v>2855</v>
      </c>
      <c r="BJ104">
        <v>1448</v>
      </c>
      <c r="BK104">
        <v>4290</v>
      </c>
    </row>
    <row r="105" spans="2:63" x14ac:dyDescent="0.3">
      <c r="B105" s="1">
        <v>4638</v>
      </c>
      <c r="C105">
        <v>1969</v>
      </c>
      <c r="D105">
        <v>8799</v>
      </c>
      <c r="E105">
        <v>6365</v>
      </c>
      <c r="H105" s="1">
        <v>4632</v>
      </c>
      <c r="I105">
        <v>2646</v>
      </c>
      <c r="J105">
        <v>4531</v>
      </c>
      <c r="K105">
        <v>5653</v>
      </c>
      <c r="O105" s="1">
        <v>4660</v>
      </c>
      <c r="P105">
        <v>6845</v>
      </c>
      <c r="Q105">
        <v>731</v>
      </c>
      <c r="R105">
        <v>337</v>
      </c>
      <c r="T105" s="1">
        <v>4657</v>
      </c>
      <c r="U105">
        <v>3567</v>
      </c>
      <c r="V105">
        <v>554</v>
      </c>
      <c r="W105">
        <v>1386</v>
      </c>
      <c r="Y105" s="1">
        <v>4636</v>
      </c>
      <c r="Z105">
        <v>1889</v>
      </c>
      <c r="AA105">
        <v>4053</v>
      </c>
      <c r="AB105">
        <v>7444</v>
      </c>
      <c r="AD105" s="1">
        <v>4634</v>
      </c>
      <c r="AE105">
        <v>3608</v>
      </c>
      <c r="AF105">
        <v>7217</v>
      </c>
      <c r="AG105">
        <v>6241</v>
      </c>
      <c r="AI105" s="1">
        <v>4629</v>
      </c>
      <c r="AJ105">
        <v>3704</v>
      </c>
      <c r="AK105">
        <v>11277</v>
      </c>
      <c r="AL105">
        <v>6457</v>
      </c>
      <c r="AN105" s="1">
        <v>4637</v>
      </c>
      <c r="AO105">
        <v>2182</v>
      </c>
      <c r="AP105">
        <v>3819</v>
      </c>
      <c r="AQ105">
        <v>6180</v>
      </c>
      <c r="AS105" s="1">
        <v>4657</v>
      </c>
      <c r="AT105">
        <v>3567</v>
      </c>
      <c r="AU105">
        <v>554</v>
      </c>
      <c r="AV105">
        <v>1386</v>
      </c>
      <c r="AX105" s="1">
        <v>4644</v>
      </c>
      <c r="AY105">
        <v>1492</v>
      </c>
      <c r="AZ105">
        <v>284</v>
      </c>
      <c r="BA105">
        <v>2675</v>
      </c>
      <c r="BC105" s="1">
        <v>4635</v>
      </c>
      <c r="BD105">
        <v>1474</v>
      </c>
      <c r="BE105">
        <v>2240</v>
      </c>
      <c r="BF105">
        <v>5287</v>
      </c>
      <c r="BH105" s="1">
        <v>4635</v>
      </c>
      <c r="BI105">
        <v>2755</v>
      </c>
      <c r="BJ105">
        <v>1022</v>
      </c>
      <c r="BK105">
        <v>4400</v>
      </c>
    </row>
    <row r="106" spans="2:63" x14ac:dyDescent="0.3">
      <c r="B106" s="1">
        <v>4684</v>
      </c>
      <c r="C106">
        <v>2139</v>
      </c>
      <c r="D106">
        <v>11036</v>
      </c>
      <c r="E106">
        <v>6261</v>
      </c>
      <c r="H106" s="1">
        <v>4678</v>
      </c>
      <c r="I106">
        <v>2636</v>
      </c>
      <c r="J106">
        <v>4544</v>
      </c>
      <c r="K106">
        <v>5808</v>
      </c>
      <c r="O106" s="1">
        <v>4707</v>
      </c>
      <c r="P106">
        <v>7269</v>
      </c>
      <c r="Q106">
        <v>755</v>
      </c>
      <c r="R106">
        <v>317</v>
      </c>
      <c r="T106" s="1">
        <v>4703</v>
      </c>
      <c r="U106">
        <v>3576</v>
      </c>
      <c r="V106">
        <v>240</v>
      </c>
      <c r="W106">
        <v>1362</v>
      </c>
      <c r="Y106" s="1">
        <v>4682</v>
      </c>
      <c r="Z106">
        <v>1889</v>
      </c>
      <c r="AA106">
        <v>4053</v>
      </c>
      <c r="AB106">
        <v>7444</v>
      </c>
      <c r="AD106" s="1">
        <v>4680</v>
      </c>
      <c r="AE106">
        <v>3158</v>
      </c>
      <c r="AF106">
        <v>7768</v>
      </c>
      <c r="AG106">
        <v>5854</v>
      </c>
      <c r="AI106" s="1">
        <v>4675</v>
      </c>
      <c r="AJ106">
        <v>3703</v>
      </c>
      <c r="AK106">
        <v>13764</v>
      </c>
      <c r="AL106">
        <v>6799</v>
      </c>
      <c r="AN106" s="1">
        <v>4682</v>
      </c>
      <c r="AO106">
        <v>2271</v>
      </c>
      <c r="AP106">
        <v>4464</v>
      </c>
      <c r="AQ106">
        <v>6212</v>
      </c>
      <c r="AS106" s="1">
        <v>4703</v>
      </c>
      <c r="AT106">
        <v>3576</v>
      </c>
      <c r="AU106">
        <v>240</v>
      </c>
      <c r="AV106">
        <v>1362</v>
      </c>
      <c r="AX106" s="1">
        <v>4690</v>
      </c>
      <c r="AY106">
        <v>1683</v>
      </c>
      <c r="AZ106">
        <v>958</v>
      </c>
      <c r="BA106">
        <v>2632</v>
      </c>
      <c r="BC106" s="1">
        <v>4681</v>
      </c>
      <c r="BD106">
        <v>1807</v>
      </c>
      <c r="BE106">
        <v>2451</v>
      </c>
      <c r="BF106">
        <v>5246</v>
      </c>
      <c r="BH106" s="1">
        <v>4681</v>
      </c>
      <c r="BI106">
        <v>2582</v>
      </c>
      <c r="BJ106">
        <v>920</v>
      </c>
      <c r="BK106">
        <v>4386</v>
      </c>
    </row>
    <row r="107" spans="2:63" x14ac:dyDescent="0.3">
      <c r="B107" s="1">
        <v>4730</v>
      </c>
      <c r="C107">
        <v>2376</v>
      </c>
      <c r="D107">
        <v>14044</v>
      </c>
      <c r="E107">
        <v>6493</v>
      </c>
      <c r="H107" s="1">
        <v>4723</v>
      </c>
      <c r="I107">
        <v>2404</v>
      </c>
      <c r="J107">
        <v>5479</v>
      </c>
      <c r="K107">
        <v>5957</v>
      </c>
      <c r="O107" s="1">
        <v>4753</v>
      </c>
      <c r="P107">
        <v>7269</v>
      </c>
      <c r="Q107">
        <v>755</v>
      </c>
      <c r="R107">
        <v>317</v>
      </c>
      <c r="T107" s="1">
        <v>4749</v>
      </c>
      <c r="U107">
        <v>4811</v>
      </c>
      <c r="V107">
        <v>197</v>
      </c>
      <c r="W107">
        <v>1303</v>
      </c>
      <c r="Y107" s="1">
        <v>4728</v>
      </c>
      <c r="Z107">
        <v>1986</v>
      </c>
      <c r="AA107">
        <v>3627</v>
      </c>
      <c r="AB107">
        <v>7633</v>
      </c>
      <c r="AD107" s="1">
        <v>4726</v>
      </c>
      <c r="AE107">
        <v>2867</v>
      </c>
      <c r="AF107">
        <v>6129</v>
      </c>
      <c r="AG107">
        <v>5593</v>
      </c>
      <c r="AI107" s="1">
        <v>4720</v>
      </c>
      <c r="AJ107">
        <v>3715</v>
      </c>
      <c r="AK107">
        <v>16180</v>
      </c>
      <c r="AL107">
        <v>7052</v>
      </c>
      <c r="AN107" s="1">
        <v>4728</v>
      </c>
      <c r="AO107">
        <v>2205</v>
      </c>
      <c r="AP107">
        <v>4871</v>
      </c>
      <c r="AQ107">
        <v>6141</v>
      </c>
      <c r="AS107" s="1">
        <v>4749</v>
      </c>
      <c r="AT107">
        <v>4811</v>
      </c>
      <c r="AU107">
        <v>197</v>
      </c>
      <c r="AV107">
        <v>1303</v>
      </c>
      <c r="AX107" s="1">
        <v>4736</v>
      </c>
      <c r="AY107">
        <v>1734</v>
      </c>
      <c r="AZ107">
        <v>1320</v>
      </c>
      <c r="BA107">
        <v>2482</v>
      </c>
      <c r="BC107" s="1">
        <v>4726</v>
      </c>
      <c r="BD107">
        <v>1999</v>
      </c>
      <c r="BE107">
        <v>2136</v>
      </c>
      <c r="BF107">
        <v>5036</v>
      </c>
      <c r="BH107" s="1">
        <v>4727</v>
      </c>
      <c r="BI107">
        <v>2506</v>
      </c>
      <c r="BJ107">
        <v>895</v>
      </c>
      <c r="BK107">
        <v>4401</v>
      </c>
    </row>
    <row r="108" spans="2:63" x14ac:dyDescent="0.3">
      <c r="B108" s="1">
        <v>4776</v>
      </c>
      <c r="C108">
        <v>2559</v>
      </c>
      <c r="D108">
        <v>15410</v>
      </c>
      <c r="E108">
        <v>6704</v>
      </c>
      <c r="H108" s="1">
        <v>4769</v>
      </c>
      <c r="I108">
        <v>2194</v>
      </c>
      <c r="J108" s="5">
        <v>5673</v>
      </c>
      <c r="K108">
        <v>5857</v>
      </c>
      <c r="O108" s="1">
        <v>4799</v>
      </c>
      <c r="P108">
        <v>6841</v>
      </c>
      <c r="Q108">
        <v>608</v>
      </c>
      <c r="R108">
        <v>285</v>
      </c>
      <c r="T108" s="1">
        <v>4795</v>
      </c>
      <c r="U108">
        <v>7165</v>
      </c>
      <c r="V108">
        <v>567</v>
      </c>
      <c r="W108">
        <v>1207</v>
      </c>
      <c r="Y108" s="1">
        <v>4774</v>
      </c>
      <c r="Z108">
        <v>1908</v>
      </c>
      <c r="AA108">
        <v>3427</v>
      </c>
      <c r="AB108">
        <v>7375</v>
      </c>
      <c r="AD108" s="1">
        <v>4772</v>
      </c>
      <c r="AE108">
        <v>2720</v>
      </c>
      <c r="AF108">
        <v>3426</v>
      </c>
      <c r="AG108">
        <v>5657</v>
      </c>
      <c r="AI108" s="1">
        <v>4766</v>
      </c>
      <c r="AJ108">
        <v>3723</v>
      </c>
      <c r="AK108" s="5">
        <v>17629</v>
      </c>
      <c r="AL108">
        <v>7229</v>
      </c>
      <c r="AN108" s="1">
        <v>4774</v>
      </c>
      <c r="AO108">
        <v>2334</v>
      </c>
      <c r="AP108">
        <v>5237</v>
      </c>
      <c r="AQ108">
        <v>6280</v>
      </c>
      <c r="AS108" s="1">
        <v>4795</v>
      </c>
      <c r="AT108">
        <v>7165</v>
      </c>
      <c r="AU108">
        <v>567</v>
      </c>
      <c r="AV108">
        <v>1207</v>
      </c>
      <c r="AX108" s="1">
        <v>4782</v>
      </c>
      <c r="AY108">
        <v>1872</v>
      </c>
      <c r="AZ108">
        <v>1442</v>
      </c>
      <c r="BA108">
        <v>2357</v>
      </c>
      <c r="BC108" s="1">
        <v>4772</v>
      </c>
      <c r="BD108">
        <v>1999</v>
      </c>
      <c r="BE108">
        <v>2136</v>
      </c>
      <c r="BF108">
        <v>5036</v>
      </c>
      <c r="BH108" s="1">
        <v>4773</v>
      </c>
      <c r="BI108">
        <v>2790</v>
      </c>
      <c r="BJ108">
        <v>1176</v>
      </c>
      <c r="BK108">
        <v>4681</v>
      </c>
    </row>
    <row r="109" spans="2:63" x14ac:dyDescent="0.3">
      <c r="B109" s="1">
        <v>4822</v>
      </c>
      <c r="C109">
        <v>2559</v>
      </c>
      <c r="D109" s="5">
        <v>15410</v>
      </c>
      <c r="E109">
        <v>6704</v>
      </c>
      <c r="H109" s="1">
        <v>4815</v>
      </c>
      <c r="I109">
        <v>1847</v>
      </c>
      <c r="J109">
        <v>5533</v>
      </c>
      <c r="K109">
        <v>5606</v>
      </c>
      <c r="O109" s="1">
        <v>4845</v>
      </c>
      <c r="P109">
        <v>5601</v>
      </c>
      <c r="Q109">
        <v>386</v>
      </c>
      <c r="R109">
        <v>242</v>
      </c>
      <c r="T109" s="1">
        <v>4842</v>
      </c>
      <c r="U109">
        <v>9681</v>
      </c>
      <c r="V109">
        <v>1802</v>
      </c>
      <c r="W109">
        <v>1163</v>
      </c>
      <c r="Y109" s="1">
        <v>4819</v>
      </c>
      <c r="Z109">
        <v>1908</v>
      </c>
      <c r="AA109">
        <v>3427</v>
      </c>
      <c r="AB109">
        <v>7375</v>
      </c>
      <c r="AD109" s="1">
        <v>4817</v>
      </c>
      <c r="AE109">
        <v>2720</v>
      </c>
      <c r="AF109">
        <v>3426</v>
      </c>
      <c r="AG109">
        <v>5657</v>
      </c>
      <c r="AI109" s="1">
        <v>4812</v>
      </c>
      <c r="AJ109">
        <v>3727</v>
      </c>
      <c r="AK109">
        <v>17682</v>
      </c>
      <c r="AL109">
        <v>7416</v>
      </c>
      <c r="AN109" s="1">
        <v>4820</v>
      </c>
      <c r="AO109">
        <v>2230</v>
      </c>
      <c r="AP109">
        <v>5566</v>
      </c>
      <c r="AQ109">
        <v>6176</v>
      </c>
      <c r="AS109" s="1">
        <v>4842</v>
      </c>
      <c r="AT109">
        <v>9681</v>
      </c>
      <c r="AU109">
        <v>1802</v>
      </c>
      <c r="AV109">
        <v>1163</v>
      </c>
      <c r="AX109" s="1">
        <v>4828</v>
      </c>
      <c r="AY109">
        <v>1872</v>
      </c>
      <c r="AZ109">
        <v>1442</v>
      </c>
      <c r="BA109">
        <v>2357</v>
      </c>
      <c r="BC109" s="1">
        <v>4818</v>
      </c>
      <c r="BD109">
        <v>1908</v>
      </c>
      <c r="BE109">
        <v>1440</v>
      </c>
      <c r="BF109">
        <v>4772</v>
      </c>
      <c r="BH109" s="1">
        <v>4819</v>
      </c>
      <c r="BI109">
        <v>2841</v>
      </c>
      <c r="BJ109">
        <v>1592</v>
      </c>
      <c r="BK109">
        <v>4755</v>
      </c>
    </row>
    <row r="110" spans="2:63" x14ac:dyDescent="0.3">
      <c r="B110" s="1">
        <v>4867</v>
      </c>
      <c r="C110">
        <v>2620</v>
      </c>
      <c r="D110">
        <v>14733</v>
      </c>
      <c r="E110">
        <v>6737</v>
      </c>
      <c r="H110" s="1">
        <v>4861</v>
      </c>
      <c r="I110">
        <v>1397</v>
      </c>
      <c r="J110">
        <v>4927</v>
      </c>
      <c r="K110">
        <v>5371</v>
      </c>
      <c r="O110" s="1">
        <v>4891</v>
      </c>
      <c r="P110">
        <v>4364</v>
      </c>
      <c r="Q110">
        <v>324</v>
      </c>
      <c r="R110">
        <v>219</v>
      </c>
      <c r="T110" s="1">
        <v>4888</v>
      </c>
      <c r="U110">
        <v>13476</v>
      </c>
      <c r="V110">
        <v>4453</v>
      </c>
      <c r="W110">
        <v>1145</v>
      </c>
      <c r="Y110" s="1">
        <v>4865</v>
      </c>
      <c r="Z110">
        <v>1753</v>
      </c>
      <c r="AA110">
        <v>3142</v>
      </c>
      <c r="AB110">
        <v>6892</v>
      </c>
      <c r="AD110" s="1">
        <v>4863</v>
      </c>
      <c r="AE110">
        <v>2620</v>
      </c>
      <c r="AF110">
        <v>1599</v>
      </c>
      <c r="AG110">
        <v>5895</v>
      </c>
      <c r="AI110" s="1">
        <v>4858</v>
      </c>
      <c r="AJ110">
        <v>3739</v>
      </c>
      <c r="AK110">
        <v>16611</v>
      </c>
      <c r="AL110">
        <v>7702</v>
      </c>
      <c r="AN110" s="1">
        <v>4866</v>
      </c>
      <c r="AO110">
        <v>2232</v>
      </c>
      <c r="AP110">
        <v>5257</v>
      </c>
      <c r="AQ110">
        <v>6270</v>
      </c>
      <c r="AS110" s="1">
        <v>4888</v>
      </c>
      <c r="AT110">
        <v>13476</v>
      </c>
      <c r="AU110">
        <v>4453</v>
      </c>
      <c r="AV110">
        <v>1145</v>
      </c>
      <c r="AX110" s="1">
        <v>4874</v>
      </c>
      <c r="AY110">
        <v>2029</v>
      </c>
      <c r="AZ110">
        <v>1104</v>
      </c>
      <c r="BA110">
        <v>2108</v>
      </c>
      <c r="BC110" s="1">
        <v>4864</v>
      </c>
      <c r="BD110">
        <v>1802</v>
      </c>
      <c r="BE110">
        <v>973</v>
      </c>
      <c r="BF110">
        <v>4908</v>
      </c>
      <c r="BH110" s="1">
        <v>4865</v>
      </c>
      <c r="BI110">
        <v>2975</v>
      </c>
      <c r="BJ110">
        <v>3700</v>
      </c>
      <c r="BK110">
        <v>4964</v>
      </c>
    </row>
    <row r="111" spans="2:63" x14ac:dyDescent="0.3">
      <c r="B111" s="1">
        <v>4913</v>
      </c>
      <c r="C111">
        <v>2562</v>
      </c>
      <c r="D111">
        <v>13448</v>
      </c>
      <c r="E111">
        <v>6838</v>
      </c>
      <c r="H111" s="1">
        <v>4907</v>
      </c>
      <c r="I111">
        <v>549</v>
      </c>
      <c r="J111">
        <v>4193</v>
      </c>
      <c r="K111">
        <v>5143</v>
      </c>
      <c r="O111" s="1">
        <v>4937</v>
      </c>
      <c r="P111">
        <v>2924</v>
      </c>
      <c r="Q111">
        <v>149</v>
      </c>
      <c r="R111">
        <v>170</v>
      </c>
      <c r="T111" s="1">
        <v>4934</v>
      </c>
      <c r="U111">
        <v>15562</v>
      </c>
      <c r="V111">
        <v>7092</v>
      </c>
      <c r="W111">
        <v>1186</v>
      </c>
      <c r="Y111" s="1">
        <v>4911</v>
      </c>
      <c r="Z111">
        <v>1791</v>
      </c>
      <c r="AA111">
        <v>3084</v>
      </c>
      <c r="AB111">
        <v>6473</v>
      </c>
      <c r="AD111" s="1">
        <v>4909</v>
      </c>
      <c r="AE111">
        <v>2480</v>
      </c>
      <c r="AF111">
        <v>1590</v>
      </c>
      <c r="AG111">
        <v>5934</v>
      </c>
      <c r="AI111" s="1">
        <v>4904</v>
      </c>
      <c r="AJ111">
        <v>3764</v>
      </c>
      <c r="AK111">
        <v>15122</v>
      </c>
      <c r="AL111">
        <v>8063</v>
      </c>
      <c r="AN111" s="1">
        <v>4912</v>
      </c>
      <c r="AO111">
        <v>2142</v>
      </c>
      <c r="AP111">
        <v>5044</v>
      </c>
      <c r="AQ111">
        <v>6124</v>
      </c>
      <c r="AS111" s="1">
        <v>4934</v>
      </c>
      <c r="AT111">
        <v>15562</v>
      </c>
      <c r="AU111">
        <v>7092</v>
      </c>
      <c r="AV111">
        <v>1186</v>
      </c>
      <c r="AX111" s="1">
        <v>4920</v>
      </c>
      <c r="AY111">
        <v>2055</v>
      </c>
      <c r="AZ111">
        <v>510</v>
      </c>
      <c r="BA111">
        <v>1813</v>
      </c>
      <c r="BC111" s="1">
        <v>4910</v>
      </c>
      <c r="BD111">
        <v>1696</v>
      </c>
      <c r="BE111">
        <v>706</v>
      </c>
      <c r="BF111">
        <v>4817</v>
      </c>
      <c r="BH111" s="1">
        <v>4911</v>
      </c>
      <c r="BI111">
        <v>2835</v>
      </c>
      <c r="BJ111">
        <v>4667</v>
      </c>
      <c r="BK111">
        <v>4905</v>
      </c>
    </row>
    <row r="112" spans="2:63" x14ac:dyDescent="0.3">
      <c r="B112" s="1">
        <v>4959</v>
      </c>
      <c r="C112">
        <v>2627</v>
      </c>
      <c r="D112">
        <v>11845</v>
      </c>
      <c r="E112">
        <v>6667</v>
      </c>
      <c r="H112" s="1">
        <v>4953</v>
      </c>
      <c r="I112">
        <v>244</v>
      </c>
      <c r="J112">
        <v>3022</v>
      </c>
      <c r="K112">
        <v>5160</v>
      </c>
      <c r="O112" s="1">
        <v>4983</v>
      </c>
      <c r="P112">
        <v>2924</v>
      </c>
      <c r="Q112">
        <v>149</v>
      </c>
      <c r="R112">
        <v>170</v>
      </c>
      <c r="T112" s="1">
        <v>4980</v>
      </c>
      <c r="U112">
        <v>16368</v>
      </c>
      <c r="V112">
        <v>7406</v>
      </c>
      <c r="W112">
        <v>1220</v>
      </c>
      <c r="Y112" s="1">
        <v>4957</v>
      </c>
      <c r="Z112">
        <v>1887</v>
      </c>
      <c r="AA112">
        <v>3165</v>
      </c>
      <c r="AB112">
        <v>6447</v>
      </c>
      <c r="AD112" s="1">
        <v>4955</v>
      </c>
      <c r="AE112">
        <v>2508</v>
      </c>
      <c r="AF112">
        <v>2206</v>
      </c>
      <c r="AG112">
        <v>5961</v>
      </c>
      <c r="AI112" s="1">
        <v>4950</v>
      </c>
      <c r="AJ112">
        <v>3786</v>
      </c>
      <c r="AK112">
        <v>13787</v>
      </c>
      <c r="AL112">
        <v>8349</v>
      </c>
      <c r="AN112" s="1">
        <v>4958</v>
      </c>
      <c r="AO112">
        <v>2170</v>
      </c>
      <c r="AP112">
        <v>4089</v>
      </c>
      <c r="AQ112">
        <v>6124</v>
      </c>
      <c r="AS112" s="1">
        <v>4980</v>
      </c>
      <c r="AT112">
        <v>16368</v>
      </c>
      <c r="AU112">
        <v>7406</v>
      </c>
      <c r="AV112">
        <v>1220</v>
      </c>
      <c r="AX112" s="1">
        <v>4966</v>
      </c>
      <c r="AY112">
        <v>2183</v>
      </c>
      <c r="AZ112">
        <v>99</v>
      </c>
      <c r="BA112">
        <v>1508</v>
      </c>
      <c r="BC112" s="1">
        <v>4956</v>
      </c>
      <c r="BD112">
        <v>1676</v>
      </c>
      <c r="BE112">
        <v>829</v>
      </c>
      <c r="BF112">
        <v>4658</v>
      </c>
      <c r="BH112" s="1">
        <v>4957</v>
      </c>
      <c r="BI112">
        <v>2588</v>
      </c>
      <c r="BJ112">
        <v>5259</v>
      </c>
      <c r="BK112">
        <v>4776</v>
      </c>
    </row>
    <row r="113" spans="2:63" x14ac:dyDescent="0.3">
      <c r="B113" s="1">
        <v>5005</v>
      </c>
      <c r="C113">
        <v>2742</v>
      </c>
      <c r="D113">
        <v>11306</v>
      </c>
      <c r="E113">
        <v>6629</v>
      </c>
      <c r="H113" s="1">
        <v>4999</v>
      </c>
      <c r="I113">
        <v>101</v>
      </c>
      <c r="J113">
        <v>2371</v>
      </c>
      <c r="K113">
        <v>5164</v>
      </c>
      <c r="O113" s="1">
        <v>5030</v>
      </c>
      <c r="P113">
        <v>1910</v>
      </c>
      <c r="Q113">
        <v>52</v>
      </c>
      <c r="R113">
        <v>141</v>
      </c>
      <c r="T113" s="1">
        <v>5026</v>
      </c>
      <c r="U113">
        <v>16643</v>
      </c>
      <c r="V113">
        <v>8507</v>
      </c>
      <c r="W113">
        <v>1275</v>
      </c>
      <c r="Y113" s="1">
        <v>5003</v>
      </c>
      <c r="Z113">
        <v>2050</v>
      </c>
      <c r="AA113">
        <v>3374</v>
      </c>
      <c r="AB113">
        <v>6573</v>
      </c>
      <c r="AD113" s="1">
        <v>5001</v>
      </c>
      <c r="AE113">
        <v>2538</v>
      </c>
      <c r="AF113">
        <v>3540</v>
      </c>
      <c r="AG113">
        <v>5928</v>
      </c>
      <c r="AI113" s="1">
        <v>4995</v>
      </c>
      <c r="AJ113">
        <v>3778</v>
      </c>
      <c r="AK113">
        <v>12666</v>
      </c>
      <c r="AL113">
        <v>8414</v>
      </c>
      <c r="AN113" s="1">
        <v>5004</v>
      </c>
      <c r="AO113">
        <v>2144</v>
      </c>
      <c r="AP113">
        <v>3440</v>
      </c>
      <c r="AQ113">
        <v>5911</v>
      </c>
      <c r="AS113" s="1">
        <v>5026</v>
      </c>
      <c r="AT113">
        <v>16643</v>
      </c>
      <c r="AU113">
        <v>8507</v>
      </c>
      <c r="AV113">
        <v>1275</v>
      </c>
      <c r="AX113" s="1">
        <v>5012</v>
      </c>
      <c r="AY113">
        <v>2163</v>
      </c>
      <c r="AZ113">
        <v>0</v>
      </c>
      <c r="BA113">
        <v>1213</v>
      </c>
      <c r="BC113" s="1">
        <v>5002</v>
      </c>
      <c r="BD113">
        <v>1798</v>
      </c>
      <c r="BE113">
        <v>764</v>
      </c>
      <c r="BF113">
        <v>4801</v>
      </c>
      <c r="BH113" s="1">
        <v>5003</v>
      </c>
      <c r="BI113">
        <v>2128</v>
      </c>
      <c r="BJ113">
        <v>7769</v>
      </c>
      <c r="BK113">
        <v>4448</v>
      </c>
    </row>
    <row r="114" spans="2:63" x14ac:dyDescent="0.3">
      <c r="B114" s="1">
        <v>5051</v>
      </c>
      <c r="C114">
        <v>2742</v>
      </c>
      <c r="D114">
        <v>11306</v>
      </c>
      <c r="E114">
        <v>6629</v>
      </c>
      <c r="H114" s="1">
        <v>5045</v>
      </c>
      <c r="I114">
        <v>133</v>
      </c>
      <c r="J114">
        <v>2312</v>
      </c>
      <c r="K114">
        <v>5091</v>
      </c>
      <c r="O114" s="1">
        <v>5076</v>
      </c>
      <c r="P114">
        <v>1389</v>
      </c>
      <c r="Q114">
        <v>15</v>
      </c>
      <c r="R114">
        <v>121</v>
      </c>
      <c r="T114" s="1">
        <v>5072</v>
      </c>
      <c r="U114">
        <v>14931</v>
      </c>
      <c r="V114">
        <v>8707</v>
      </c>
      <c r="W114">
        <v>1211</v>
      </c>
      <c r="Y114" s="1">
        <v>5049</v>
      </c>
      <c r="Z114">
        <v>2327</v>
      </c>
      <c r="AA114">
        <v>3614</v>
      </c>
      <c r="AB114">
        <v>6745</v>
      </c>
      <c r="AD114" s="1">
        <v>5047</v>
      </c>
      <c r="AE114">
        <v>2610</v>
      </c>
      <c r="AF114">
        <v>4595</v>
      </c>
      <c r="AG114">
        <v>5929</v>
      </c>
      <c r="AI114" s="1">
        <v>5041</v>
      </c>
      <c r="AJ114">
        <v>3727</v>
      </c>
      <c r="AK114">
        <v>11428</v>
      </c>
      <c r="AL114">
        <v>8256</v>
      </c>
      <c r="AN114" s="1">
        <v>5050</v>
      </c>
      <c r="AO114">
        <v>2314</v>
      </c>
      <c r="AP114">
        <v>3029</v>
      </c>
      <c r="AQ114">
        <v>5916</v>
      </c>
      <c r="AS114" s="1">
        <v>5072</v>
      </c>
      <c r="AT114">
        <v>14931</v>
      </c>
      <c r="AU114" s="5">
        <v>8707</v>
      </c>
      <c r="AV114">
        <v>1211</v>
      </c>
      <c r="AX114" s="1">
        <v>5058</v>
      </c>
      <c r="AY114">
        <v>2163</v>
      </c>
      <c r="AZ114">
        <v>0</v>
      </c>
      <c r="BA114">
        <v>1042</v>
      </c>
      <c r="BC114" s="1">
        <v>5048</v>
      </c>
      <c r="BD114">
        <v>1978</v>
      </c>
      <c r="BE114">
        <v>885</v>
      </c>
      <c r="BF114">
        <v>4679</v>
      </c>
      <c r="BH114" s="1">
        <v>5048</v>
      </c>
      <c r="BI114">
        <v>1869</v>
      </c>
      <c r="BJ114">
        <v>7641</v>
      </c>
      <c r="BK114">
        <v>4359</v>
      </c>
    </row>
    <row r="115" spans="2:63" x14ac:dyDescent="0.3">
      <c r="B115" s="1">
        <v>5097</v>
      </c>
      <c r="C115">
        <v>2771</v>
      </c>
      <c r="D115">
        <v>12251</v>
      </c>
      <c r="E115">
        <v>6558</v>
      </c>
      <c r="H115" s="1">
        <v>5090</v>
      </c>
      <c r="I115">
        <v>451</v>
      </c>
      <c r="J115">
        <v>2193</v>
      </c>
      <c r="K115">
        <v>4982</v>
      </c>
      <c r="O115" s="1">
        <v>5122</v>
      </c>
      <c r="P115">
        <v>1220</v>
      </c>
      <c r="Q115">
        <v>6</v>
      </c>
      <c r="R115">
        <v>119</v>
      </c>
      <c r="T115" s="1">
        <v>5118</v>
      </c>
      <c r="U115">
        <v>10891</v>
      </c>
      <c r="V115">
        <v>5444</v>
      </c>
      <c r="W115">
        <v>1023</v>
      </c>
      <c r="Y115" s="1">
        <v>5095</v>
      </c>
      <c r="Z115">
        <v>2453</v>
      </c>
      <c r="AA115">
        <v>3532</v>
      </c>
      <c r="AB115">
        <v>6414</v>
      </c>
      <c r="AD115" s="1">
        <v>5093</v>
      </c>
      <c r="AE115">
        <v>2610</v>
      </c>
      <c r="AF115">
        <v>4595</v>
      </c>
      <c r="AG115">
        <v>5929</v>
      </c>
      <c r="AI115" s="1">
        <v>5087</v>
      </c>
      <c r="AJ115">
        <v>3682</v>
      </c>
      <c r="AK115">
        <v>9391</v>
      </c>
      <c r="AL115">
        <v>7668</v>
      </c>
      <c r="AN115" s="1">
        <v>5096</v>
      </c>
      <c r="AO115">
        <v>2447</v>
      </c>
      <c r="AP115">
        <v>2823</v>
      </c>
      <c r="AQ115">
        <v>5947</v>
      </c>
      <c r="AS115" s="1">
        <v>5118</v>
      </c>
      <c r="AT115">
        <v>10891</v>
      </c>
      <c r="AU115">
        <v>5444</v>
      </c>
      <c r="AV115">
        <v>1023</v>
      </c>
      <c r="AX115" s="1">
        <v>5104</v>
      </c>
      <c r="AY115">
        <v>2238</v>
      </c>
      <c r="AZ115">
        <v>343</v>
      </c>
      <c r="BA115">
        <v>1191</v>
      </c>
      <c r="BC115" s="1">
        <v>5094</v>
      </c>
      <c r="BD115">
        <v>1998</v>
      </c>
      <c r="BE115">
        <v>1020</v>
      </c>
      <c r="BF115">
        <v>4516</v>
      </c>
      <c r="BH115" s="1">
        <v>5094</v>
      </c>
      <c r="BI115">
        <v>1757</v>
      </c>
      <c r="BJ115">
        <v>7934</v>
      </c>
      <c r="BK115">
        <v>4381</v>
      </c>
    </row>
    <row r="116" spans="2:63" x14ac:dyDescent="0.3">
      <c r="B116" s="1">
        <v>5143</v>
      </c>
      <c r="C116">
        <v>2625</v>
      </c>
      <c r="D116">
        <v>12220</v>
      </c>
      <c r="E116">
        <v>6489</v>
      </c>
      <c r="H116" s="1">
        <v>5136</v>
      </c>
      <c r="I116">
        <v>715</v>
      </c>
      <c r="J116">
        <v>2554</v>
      </c>
      <c r="K116">
        <v>4794</v>
      </c>
      <c r="O116" s="1">
        <v>5168</v>
      </c>
      <c r="P116">
        <v>1196</v>
      </c>
      <c r="Q116">
        <v>27</v>
      </c>
      <c r="R116">
        <v>115</v>
      </c>
      <c r="T116" s="1">
        <v>5164</v>
      </c>
      <c r="U116">
        <v>7681</v>
      </c>
      <c r="V116">
        <v>3607</v>
      </c>
      <c r="W116">
        <v>851</v>
      </c>
      <c r="Y116" s="1">
        <v>5141</v>
      </c>
      <c r="Z116">
        <v>2453</v>
      </c>
      <c r="AA116">
        <v>3532</v>
      </c>
      <c r="AB116">
        <v>6414</v>
      </c>
      <c r="AD116" s="1">
        <v>5139</v>
      </c>
      <c r="AE116">
        <v>2581</v>
      </c>
      <c r="AF116">
        <v>5674</v>
      </c>
      <c r="AG116">
        <v>6051</v>
      </c>
      <c r="AI116" s="1">
        <v>5133</v>
      </c>
      <c r="AJ116">
        <v>3618</v>
      </c>
      <c r="AK116">
        <v>7682</v>
      </c>
      <c r="AL116">
        <v>7474</v>
      </c>
      <c r="AN116" s="1">
        <v>5142</v>
      </c>
      <c r="AO116">
        <v>2577</v>
      </c>
      <c r="AP116">
        <v>3119</v>
      </c>
      <c r="AQ116">
        <v>6099</v>
      </c>
      <c r="AS116" s="1">
        <v>5164</v>
      </c>
      <c r="AT116">
        <v>7681</v>
      </c>
      <c r="AU116">
        <v>3607</v>
      </c>
      <c r="AV116">
        <v>851</v>
      </c>
      <c r="AX116" s="1">
        <v>5150</v>
      </c>
      <c r="AY116">
        <v>2203</v>
      </c>
      <c r="AZ116">
        <v>142</v>
      </c>
      <c r="BA116">
        <v>921</v>
      </c>
      <c r="BC116" s="1">
        <v>5139</v>
      </c>
      <c r="BD116">
        <v>2112</v>
      </c>
      <c r="BE116">
        <v>1357</v>
      </c>
      <c r="BF116">
        <v>4611</v>
      </c>
      <c r="BH116" s="1">
        <v>5140</v>
      </c>
      <c r="BI116">
        <v>1874</v>
      </c>
      <c r="BJ116">
        <v>9305</v>
      </c>
      <c r="BK116">
        <v>4356</v>
      </c>
    </row>
    <row r="117" spans="2:63" x14ac:dyDescent="0.3">
      <c r="B117" s="1">
        <v>5189</v>
      </c>
      <c r="C117">
        <v>2471</v>
      </c>
      <c r="D117">
        <v>14281</v>
      </c>
      <c r="E117">
        <v>6546</v>
      </c>
      <c r="H117" s="1">
        <v>5182</v>
      </c>
      <c r="I117">
        <v>941</v>
      </c>
      <c r="J117">
        <v>2829</v>
      </c>
      <c r="K117">
        <v>4655</v>
      </c>
      <c r="O117" s="1">
        <v>5214</v>
      </c>
      <c r="P117">
        <v>1196</v>
      </c>
      <c r="Q117">
        <v>27</v>
      </c>
      <c r="R117">
        <v>115</v>
      </c>
      <c r="T117" s="1">
        <v>5210</v>
      </c>
      <c r="U117">
        <v>4050</v>
      </c>
      <c r="V117">
        <v>1206</v>
      </c>
      <c r="W117">
        <v>595</v>
      </c>
      <c r="Y117" s="1">
        <v>5187</v>
      </c>
      <c r="Z117">
        <v>2427</v>
      </c>
      <c r="AA117">
        <v>3527</v>
      </c>
      <c r="AB117">
        <v>5986</v>
      </c>
      <c r="AD117" s="1">
        <v>5184</v>
      </c>
      <c r="AE117">
        <v>2590</v>
      </c>
      <c r="AF117">
        <v>6303</v>
      </c>
      <c r="AG117">
        <v>6175</v>
      </c>
      <c r="AI117" s="1">
        <v>5179</v>
      </c>
      <c r="AJ117">
        <v>3580</v>
      </c>
      <c r="AK117">
        <v>6043</v>
      </c>
      <c r="AL117">
        <v>7475</v>
      </c>
      <c r="AN117" s="1">
        <v>5187</v>
      </c>
      <c r="AO117">
        <v>2790</v>
      </c>
      <c r="AP117">
        <v>3717</v>
      </c>
      <c r="AQ117">
        <v>6188</v>
      </c>
      <c r="AS117" s="1">
        <v>5210</v>
      </c>
      <c r="AT117">
        <v>4050</v>
      </c>
      <c r="AU117">
        <v>1206</v>
      </c>
      <c r="AV117">
        <v>595</v>
      </c>
      <c r="AX117" s="1">
        <v>5196</v>
      </c>
      <c r="AY117">
        <v>2334</v>
      </c>
      <c r="AZ117">
        <v>345</v>
      </c>
      <c r="BA117">
        <v>891</v>
      </c>
      <c r="BC117" s="1">
        <v>5185</v>
      </c>
      <c r="BD117">
        <v>1803</v>
      </c>
      <c r="BE117">
        <v>1374</v>
      </c>
      <c r="BF117">
        <v>4437</v>
      </c>
      <c r="BH117" s="1">
        <v>5186</v>
      </c>
      <c r="BI117">
        <v>1874</v>
      </c>
      <c r="BJ117">
        <v>9305</v>
      </c>
      <c r="BK117">
        <v>4356</v>
      </c>
    </row>
    <row r="118" spans="2:63" x14ac:dyDescent="0.3">
      <c r="B118" s="1">
        <v>5235</v>
      </c>
      <c r="C118">
        <v>2345</v>
      </c>
      <c r="D118">
        <v>15017</v>
      </c>
      <c r="E118">
        <v>6530</v>
      </c>
      <c r="H118" s="1">
        <v>5228</v>
      </c>
      <c r="I118">
        <v>1066</v>
      </c>
      <c r="J118">
        <v>2899</v>
      </c>
      <c r="K118">
        <v>4550</v>
      </c>
      <c r="O118" s="1">
        <v>5260</v>
      </c>
      <c r="P118">
        <v>1194</v>
      </c>
      <c r="Q118">
        <v>56</v>
      </c>
      <c r="R118">
        <v>128</v>
      </c>
      <c r="T118" s="1">
        <v>5257</v>
      </c>
      <c r="U118">
        <v>4050</v>
      </c>
      <c r="V118">
        <v>1206</v>
      </c>
      <c r="W118">
        <v>595</v>
      </c>
      <c r="Y118" s="1">
        <v>5233</v>
      </c>
      <c r="Z118">
        <v>2410</v>
      </c>
      <c r="AA118">
        <v>4489</v>
      </c>
      <c r="AB118">
        <v>6042</v>
      </c>
      <c r="AD118" s="1">
        <v>5230</v>
      </c>
      <c r="AE118">
        <v>2560</v>
      </c>
      <c r="AF118">
        <v>7429</v>
      </c>
      <c r="AG118">
        <v>6264</v>
      </c>
      <c r="AI118" s="1">
        <v>5225</v>
      </c>
      <c r="AJ118">
        <v>3592</v>
      </c>
      <c r="AK118">
        <v>4907</v>
      </c>
      <c r="AL118">
        <v>7636</v>
      </c>
      <c r="AN118" s="1">
        <v>5233</v>
      </c>
      <c r="AO118">
        <v>3092</v>
      </c>
      <c r="AP118">
        <v>5220</v>
      </c>
      <c r="AQ118">
        <v>6228</v>
      </c>
      <c r="AS118" s="1">
        <v>5257</v>
      </c>
      <c r="AT118">
        <v>4050</v>
      </c>
      <c r="AU118">
        <v>1206</v>
      </c>
      <c r="AV118">
        <v>595</v>
      </c>
      <c r="AX118" s="1">
        <v>5242</v>
      </c>
      <c r="AY118">
        <v>2266</v>
      </c>
      <c r="AZ118">
        <v>0</v>
      </c>
      <c r="BA118">
        <v>783</v>
      </c>
      <c r="BC118" s="1">
        <v>5231</v>
      </c>
      <c r="BD118">
        <v>1569</v>
      </c>
      <c r="BE118">
        <v>1958</v>
      </c>
      <c r="BF118">
        <v>4381</v>
      </c>
      <c r="BH118" s="1">
        <v>5232</v>
      </c>
      <c r="BI118">
        <v>2166</v>
      </c>
      <c r="BJ118">
        <v>10327</v>
      </c>
      <c r="BK118">
        <v>4554</v>
      </c>
    </row>
    <row r="119" spans="2:63" x14ac:dyDescent="0.3">
      <c r="B119" s="1">
        <v>5281</v>
      </c>
      <c r="C119">
        <v>2345</v>
      </c>
      <c r="D119">
        <v>15017</v>
      </c>
      <c r="E119">
        <v>6530</v>
      </c>
      <c r="H119" s="1">
        <v>5274</v>
      </c>
      <c r="I119">
        <v>1008</v>
      </c>
      <c r="J119">
        <v>2157</v>
      </c>
      <c r="K119">
        <v>4544</v>
      </c>
      <c r="O119" s="1">
        <v>5306</v>
      </c>
      <c r="P119">
        <v>1087</v>
      </c>
      <c r="Q119">
        <v>67</v>
      </c>
      <c r="R119">
        <v>145</v>
      </c>
      <c r="T119" s="1">
        <v>5303</v>
      </c>
      <c r="U119">
        <v>2118</v>
      </c>
      <c r="V119">
        <v>451</v>
      </c>
      <c r="W119">
        <v>450</v>
      </c>
      <c r="Y119" s="1">
        <v>5278</v>
      </c>
      <c r="Z119">
        <v>2261</v>
      </c>
      <c r="AA119">
        <v>5451</v>
      </c>
      <c r="AB119">
        <v>6439</v>
      </c>
      <c r="AD119" s="1">
        <v>5276</v>
      </c>
      <c r="AE119">
        <v>2806</v>
      </c>
      <c r="AF119">
        <v>8642</v>
      </c>
      <c r="AG119">
        <v>6372</v>
      </c>
      <c r="AI119" s="1">
        <v>5270</v>
      </c>
      <c r="AJ119">
        <v>3653</v>
      </c>
      <c r="AK119">
        <v>4432</v>
      </c>
      <c r="AL119">
        <v>7777</v>
      </c>
      <c r="AN119" s="1">
        <v>5279</v>
      </c>
      <c r="AO119">
        <v>3214</v>
      </c>
      <c r="AP119">
        <v>6895</v>
      </c>
      <c r="AQ119">
        <v>6125</v>
      </c>
      <c r="AS119" s="1">
        <v>5303</v>
      </c>
      <c r="AT119">
        <v>2118</v>
      </c>
      <c r="AU119">
        <v>451</v>
      </c>
      <c r="AV119">
        <v>450</v>
      </c>
      <c r="AX119" s="1">
        <v>5288</v>
      </c>
      <c r="AY119">
        <v>2427</v>
      </c>
      <c r="AZ119">
        <v>0</v>
      </c>
      <c r="BA119">
        <v>895</v>
      </c>
      <c r="BC119" s="1">
        <v>5277</v>
      </c>
      <c r="BD119">
        <v>1709</v>
      </c>
      <c r="BE119">
        <v>2500</v>
      </c>
      <c r="BF119">
        <v>4484</v>
      </c>
      <c r="BH119" s="1">
        <v>5278</v>
      </c>
      <c r="BI119">
        <v>2625</v>
      </c>
      <c r="BJ119">
        <v>8843</v>
      </c>
      <c r="BK119">
        <v>4564</v>
      </c>
    </row>
    <row r="120" spans="2:63" x14ac:dyDescent="0.3">
      <c r="B120" s="1">
        <v>5327</v>
      </c>
      <c r="C120">
        <v>2288</v>
      </c>
      <c r="D120">
        <v>13116</v>
      </c>
      <c r="E120">
        <v>6311</v>
      </c>
      <c r="H120" s="1">
        <v>5320</v>
      </c>
      <c r="I120">
        <v>789</v>
      </c>
      <c r="J120">
        <v>1942</v>
      </c>
      <c r="K120">
        <v>4402</v>
      </c>
      <c r="O120" s="1">
        <v>5353</v>
      </c>
      <c r="P120">
        <v>949</v>
      </c>
      <c r="Q120">
        <v>65</v>
      </c>
      <c r="R120">
        <v>128</v>
      </c>
      <c r="T120" s="1">
        <v>5349</v>
      </c>
      <c r="U120">
        <v>1683</v>
      </c>
      <c r="V120">
        <v>366</v>
      </c>
      <c r="W120">
        <v>401</v>
      </c>
      <c r="Y120" s="1">
        <v>5324</v>
      </c>
      <c r="Z120">
        <v>2600</v>
      </c>
      <c r="AA120">
        <v>6645</v>
      </c>
      <c r="AB120">
        <v>6592</v>
      </c>
      <c r="AD120" s="1">
        <v>5322</v>
      </c>
      <c r="AE120">
        <v>3302</v>
      </c>
      <c r="AF120">
        <v>8015</v>
      </c>
      <c r="AG120">
        <v>6472</v>
      </c>
      <c r="AI120" s="1">
        <v>5316</v>
      </c>
      <c r="AJ120">
        <v>3733</v>
      </c>
      <c r="AK120">
        <v>4400</v>
      </c>
      <c r="AL120">
        <v>7737</v>
      </c>
      <c r="AN120" s="1">
        <v>5325</v>
      </c>
      <c r="AO120">
        <v>3168</v>
      </c>
      <c r="AP120">
        <v>8433</v>
      </c>
      <c r="AQ120">
        <v>6080</v>
      </c>
      <c r="AS120" s="1">
        <v>5349</v>
      </c>
      <c r="AT120">
        <v>1683</v>
      </c>
      <c r="AU120">
        <v>366</v>
      </c>
      <c r="AV120">
        <v>401</v>
      </c>
      <c r="AX120" s="1">
        <v>5334</v>
      </c>
      <c r="AY120">
        <v>2426</v>
      </c>
      <c r="AZ120">
        <v>0</v>
      </c>
      <c r="BA120">
        <v>823</v>
      </c>
      <c r="BC120" s="1">
        <v>5323</v>
      </c>
      <c r="BD120">
        <v>1634</v>
      </c>
      <c r="BE120">
        <v>2713</v>
      </c>
      <c r="BF120">
        <v>4196</v>
      </c>
      <c r="BH120" s="1">
        <v>5324</v>
      </c>
      <c r="BI120">
        <v>2857</v>
      </c>
      <c r="BJ120">
        <v>7991</v>
      </c>
      <c r="BK120">
        <v>4715</v>
      </c>
    </row>
    <row r="121" spans="2:63" x14ac:dyDescent="0.3">
      <c r="B121" s="1">
        <v>5373</v>
      </c>
      <c r="C121">
        <v>2189</v>
      </c>
      <c r="D121">
        <v>9411</v>
      </c>
      <c r="E121">
        <v>6017</v>
      </c>
      <c r="H121" s="1">
        <v>5366</v>
      </c>
      <c r="I121">
        <v>526</v>
      </c>
      <c r="J121">
        <v>1907</v>
      </c>
      <c r="K121">
        <v>4315</v>
      </c>
      <c r="O121" s="1">
        <v>5399</v>
      </c>
      <c r="P121">
        <v>744</v>
      </c>
      <c r="Q121">
        <v>66</v>
      </c>
      <c r="R121">
        <v>129</v>
      </c>
      <c r="Y121" s="1">
        <v>5370</v>
      </c>
      <c r="Z121">
        <v>3027</v>
      </c>
      <c r="AA121">
        <v>8742</v>
      </c>
      <c r="AB121">
        <v>7296</v>
      </c>
      <c r="AD121" s="1">
        <v>5368</v>
      </c>
      <c r="AE121">
        <v>3965</v>
      </c>
      <c r="AF121">
        <v>6843</v>
      </c>
      <c r="AG121">
        <v>6658</v>
      </c>
      <c r="AI121" s="1">
        <v>5362</v>
      </c>
      <c r="AJ121">
        <v>3781</v>
      </c>
      <c r="AK121">
        <v>4417</v>
      </c>
      <c r="AL121">
        <v>7521</v>
      </c>
      <c r="AN121" s="1">
        <v>5371</v>
      </c>
      <c r="AO121">
        <v>3051</v>
      </c>
      <c r="AP121">
        <v>9785</v>
      </c>
      <c r="AQ121">
        <v>6019</v>
      </c>
      <c r="AX121" s="1">
        <v>5380</v>
      </c>
      <c r="AY121">
        <v>2742</v>
      </c>
      <c r="AZ121">
        <v>31</v>
      </c>
      <c r="BA121">
        <v>982</v>
      </c>
      <c r="BC121" s="1">
        <v>5369</v>
      </c>
      <c r="BD121">
        <v>1805</v>
      </c>
      <c r="BE121">
        <v>2966</v>
      </c>
      <c r="BF121">
        <v>4200</v>
      </c>
      <c r="BH121" s="1">
        <v>5370</v>
      </c>
      <c r="BI121">
        <v>2871</v>
      </c>
      <c r="BJ121">
        <v>4066</v>
      </c>
      <c r="BK121">
        <v>4561</v>
      </c>
    </row>
    <row r="122" spans="2:63" x14ac:dyDescent="0.3">
      <c r="B122" s="1">
        <v>5419</v>
      </c>
      <c r="C122">
        <v>2082</v>
      </c>
      <c r="D122">
        <v>6865</v>
      </c>
      <c r="E122">
        <v>5847</v>
      </c>
      <c r="H122" s="1">
        <v>5411</v>
      </c>
      <c r="I122">
        <v>308</v>
      </c>
      <c r="J122">
        <v>2266</v>
      </c>
      <c r="K122">
        <v>4314</v>
      </c>
      <c r="O122" s="1">
        <v>5445</v>
      </c>
      <c r="P122">
        <v>744</v>
      </c>
      <c r="Q122">
        <v>66</v>
      </c>
      <c r="R122">
        <v>129</v>
      </c>
      <c r="Y122" s="1">
        <v>5416</v>
      </c>
      <c r="Z122">
        <v>3456</v>
      </c>
      <c r="AA122">
        <v>9182</v>
      </c>
      <c r="AB122">
        <v>7809</v>
      </c>
      <c r="AD122" s="1">
        <v>5414</v>
      </c>
      <c r="AE122">
        <v>3965</v>
      </c>
      <c r="AF122">
        <v>6843</v>
      </c>
      <c r="AG122">
        <v>6658</v>
      </c>
      <c r="AI122" s="1">
        <v>5408</v>
      </c>
      <c r="AJ122">
        <v>3762</v>
      </c>
      <c r="AK122">
        <v>4260</v>
      </c>
      <c r="AL122">
        <v>7254</v>
      </c>
      <c r="AN122" s="1">
        <v>5417</v>
      </c>
      <c r="AO122">
        <v>2785</v>
      </c>
      <c r="AP122">
        <v>10002</v>
      </c>
      <c r="AQ122">
        <v>5994</v>
      </c>
      <c r="AX122" s="1">
        <v>5426</v>
      </c>
      <c r="AY122">
        <v>2863</v>
      </c>
      <c r="AZ122">
        <v>441</v>
      </c>
      <c r="BA122">
        <v>910</v>
      </c>
      <c r="BC122" s="1">
        <v>5415</v>
      </c>
      <c r="BD122">
        <v>1623</v>
      </c>
      <c r="BE122">
        <v>2482</v>
      </c>
      <c r="BF122">
        <v>4025</v>
      </c>
      <c r="BH122" s="1">
        <v>5416</v>
      </c>
      <c r="BI122">
        <v>2722</v>
      </c>
      <c r="BJ122">
        <v>2676</v>
      </c>
      <c r="BK122">
        <v>4783</v>
      </c>
    </row>
    <row r="123" spans="2:63" x14ac:dyDescent="0.3">
      <c r="B123" s="1">
        <v>5464</v>
      </c>
      <c r="C123">
        <v>1901</v>
      </c>
      <c r="D123">
        <v>4304</v>
      </c>
      <c r="E123">
        <v>5592</v>
      </c>
      <c r="H123" s="1">
        <v>5457</v>
      </c>
      <c r="I123">
        <v>82</v>
      </c>
      <c r="J123">
        <v>2203</v>
      </c>
      <c r="K123">
        <v>4463</v>
      </c>
      <c r="O123" s="1">
        <v>5491</v>
      </c>
      <c r="P123">
        <v>599</v>
      </c>
      <c r="Q123">
        <v>52</v>
      </c>
      <c r="R123">
        <v>128</v>
      </c>
      <c r="Y123" s="1">
        <v>5462</v>
      </c>
      <c r="Z123">
        <v>3456</v>
      </c>
      <c r="AA123">
        <v>9182</v>
      </c>
      <c r="AB123">
        <v>7809</v>
      </c>
      <c r="AD123" s="1">
        <v>5460</v>
      </c>
      <c r="AE123">
        <v>4658</v>
      </c>
      <c r="AF123">
        <v>4082</v>
      </c>
      <c r="AG123">
        <v>6687</v>
      </c>
      <c r="AI123" s="1">
        <v>5454</v>
      </c>
      <c r="AJ123">
        <v>3685</v>
      </c>
      <c r="AK123">
        <v>4100</v>
      </c>
      <c r="AL123">
        <v>7033</v>
      </c>
      <c r="AN123" s="1">
        <v>5463</v>
      </c>
      <c r="AO123">
        <v>2726</v>
      </c>
      <c r="AP123">
        <v>10005</v>
      </c>
      <c r="AQ123">
        <v>6136</v>
      </c>
      <c r="AX123" s="1">
        <v>5472</v>
      </c>
      <c r="AY123">
        <v>3647</v>
      </c>
      <c r="AZ123">
        <v>2953</v>
      </c>
      <c r="BA123">
        <v>965</v>
      </c>
      <c r="BC123" s="1">
        <v>5461</v>
      </c>
      <c r="BD123">
        <v>1667</v>
      </c>
      <c r="BE123">
        <v>2166</v>
      </c>
      <c r="BF123">
        <v>3981</v>
      </c>
      <c r="BH123" s="1">
        <v>5461</v>
      </c>
      <c r="BI123">
        <v>2451</v>
      </c>
      <c r="BJ123">
        <v>1660</v>
      </c>
      <c r="BK123">
        <v>5017</v>
      </c>
    </row>
    <row r="124" spans="2:63" x14ac:dyDescent="0.3">
      <c r="B124" s="1">
        <v>5510</v>
      </c>
      <c r="C124">
        <v>1901</v>
      </c>
      <c r="D124">
        <v>4304</v>
      </c>
      <c r="E124">
        <v>5592</v>
      </c>
      <c r="H124" s="1">
        <v>5503</v>
      </c>
      <c r="I124">
        <v>131</v>
      </c>
      <c r="J124">
        <v>2816</v>
      </c>
      <c r="K124">
        <v>4414</v>
      </c>
      <c r="O124" s="1">
        <v>5537</v>
      </c>
      <c r="P124">
        <v>533</v>
      </c>
      <c r="Q124">
        <v>42</v>
      </c>
      <c r="R124">
        <v>123</v>
      </c>
      <c r="Y124" s="1">
        <v>5508</v>
      </c>
      <c r="Z124">
        <v>3540</v>
      </c>
      <c r="AA124">
        <v>7735</v>
      </c>
      <c r="AB124">
        <v>7810</v>
      </c>
      <c r="AD124" s="1">
        <v>5506</v>
      </c>
      <c r="AE124">
        <v>4968</v>
      </c>
      <c r="AF124">
        <v>1964</v>
      </c>
      <c r="AG124">
        <v>6385</v>
      </c>
      <c r="AI124" s="1">
        <v>5499</v>
      </c>
      <c r="AJ124">
        <v>3617</v>
      </c>
      <c r="AK124">
        <v>4402</v>
      </c>
      <c r="AL124">
        <v>6902</v>
      </c>
      <c r="AN124" s="1">
        <v>5509</v>
      </c>
      <c r="AO124">
        <v>2663</v>
      </c>
      <c r="AP124">
        <v>9959</v>
      </c>
      <c r="AQ124">
        <v>6089</v>
      </c>
      <c r="AX124" s="1">
        <v>5518</v>
      </c>
      <c r="AY124">
        <v>4599</v>
      </c>
      <c r="AZ124">
        <v>7747</v>
      </c>
      <c r="BA124">
        <v>930</v>
      </c>
      <c r="BC124" s="1">
        <v>5507</v>
      </c>
      <c r="BD124">
        <v>1780</v>
      </c>
      <c r="BE124">
        <v>2216</v>
      </c>
      <c r="BF124">
        <v>4080</v>
      </c>
      <c r="BH124" s="1">
        <v>5507</v>
      </c>
      <c r="BI124">
        <v>2260</v>
      </c>
      <c r="BJ124">
        <v>1351</v>
      </c>
      <c r="BK124">
        <v>5012</v>
      </c>
    </row>
    <row r="125" spans="2:63" x14ac:dyDescent="0.3">
      <c r="B125" s="1">
        <v>5556</v>
      </c>
      <c r="C125">
        <v>1773</v>
      </c>
      <c r="D125">
        <v>3820</v>
      </c>
      <c r="E125">
        <v>5630</v>
      </c>
      <c r="H125" s="1">
        <v>5549</v>
      </c>
      <c r="I125">
        <v>131</v>
      </c>
      <c r="J125">
        <v>2816</v>
      </c>
      <c r="K125">
        <v>4414</v>
      </c>
      <c r="O125" s="1">
        <v>5583</v>
      </c>
      <c r="P125">
        <v>528</v>
      </c>
      <c r="Q125">
        <v>43</v>
      </c>
      <c r="R125">
        <v>119</v>
      </c>
      <c r="Y125" s="1">
        <v>5554</v>
      </c>
      <c r="Z125">
        <v>3185</v>
      </c>
      <c r="AA125">
        <v>6067</v>
      </c>
      <c r="AB125">
        <v>7391</v>
      </c>
      <c r="AD125" s="1">
        <v>5551</v>
      </c>
      <c r="AE125">
        <v>5313</v>
      </c>
      <c r="AF125">
        <v>591</v>
      </c>
      <c r="AG125">
        <v>6017</v>
      </c>
      <c r="AI125" s="1">
        <v>5545</v>
      </c>
      <c r="AJ125">
        <v>3643</v>
      </c>
      <c r="AK125">
        <v>5532</v>
      </c>
      <c r="AL125">
        <v>6897</v>
      </c>
      <c r="AN125" s="1">
        <v>5555</v>
      </c>
      <c r="AO125">
        <v>2743</v>
      </c>
      <c r="AP125">
        <v>9575</v>
      </c>
      <c r="AQ125">
        <v>6415</v>
      </c>
      <c r="AX125" s="1">
        <v>5564</v>
      </c>
      <c r="AY125">
        <v>5236</v>
      </c>
      <c r="AZ125">
        <v>8997</v>
      </c>
      <c r="BA125">
        <v>783</v>
      </c>
      <c r="BC125" s="1">
        <v>5552</v>
      </c>
      <c r="BD125">
        <v>1862</v>
      </c>
      <c r="BE125">
        <v>1957</v>
      </c>
      <c r="BF125">
        <v>4051</v>
      </c>
      <c r="BH125" s="1">
        <v>5553</v>
      </c>
      <c r="BI125">
        <v>2087</v>
      </c>
      <c r="BJ125">
        <v>1331</v>
      </c>
      <c r="BK125">
        <v>5150</v>
      </c>
    </row>
    <row r="126" spans="2:63" x14ac:dyDescent="0.3">
      <c r="B126" s="1">
        <v>5602</v>
      </c>
      <c r="C126">
        <v>1769</v>
      </c>
      <c r="D126">
        <v>4396</v>
      </c>
      <c r="E126">
        <v>5809</v>
      </c>
      <c r="H126" s="1">
        <v>5595</v>
      </c>
      <c r="I126">
        <v>384</v>
      </c>
      <c r="J126">
        <v>3233</v>
      </c>
      <c r="K126">
        <v>4330</v>
      </c>
      <c r="O126" s="1">
        <v>5629</v>
      </c>
      <c r="P126">
        <v>461</v>
      </c>
      <c r="Q126">
        <v>52</v>
      </c>
      <c r="R126">
        <v>118</v>
      </c>
      <c r="Y126" s="1">
        <v>5600</v>
      </c>
      <c r="Z126">
        <v>2912</v>
      </c>
      <c r="AA126">
        <v>5719</v>
      </c>
      <c r="AB126">
        <v>7292</v>
      </c>
      <c r="AD126" s="1">
        <v>5597</v>
      </c>
      <c r="AE126">
        <v>5189</v>
      </c>
      <c r="AF126">
        <v>1111</v>
      </c>
      <c r="AG126">
        <v>5674</v>
      </c>
      <c r="AI126" s="1">
        <v>5591</v>
      </c>
      <c r="AJ126">
        <v>3816</v>
      </c>
      <c r="AK126">
        <v>7344</v>
      </c>
      <c r="AL126">
        <v>7024</v>
      </c>
      <c r="AN126" s="1">
        <v>5601</v>
      </c>
      <c r="AO126">
        <v>2840</v>
      </c>
      <c r="AP126">
        <v>10144</v>
      </c>
      <c r="AQ126">
        <v>6933</v>
      </c>
      <c r="AX126" s="1">
        <v>5610</v>
      </c>
      <c r="AY126">
        <v>6184</v>
      </c>
      <c r="AZ126">
        <v>11473</v>
      </c>
      <c r="BA126">
        <v>583</v>
      </c>
      <c r="BC126" s="1">
        <v>5598</v>
      </c>
      <c r="BD126">
        <v>1936</v>
      </c>
      <c r="BE126">
        <v>1646</v>
      </c>
      <c r="BF126">
        <v>3970</v>
      </c>
      <c r="BH126" s="1">
        <v>5599</v>
      </c>
      <c r="BI126">
        <v>2000</v>
      </c>
      <c r="BJ126">
        <v>1270</v>
      </c>
      <c r="BK126">
        <v>5189</v>
      </c>
    </row>
    <row r="127" spans="2:63" x14ac:dyDescent="0.3">
      <c r="B127" s="1">
        <v>5648</v>
      </c>
      <c r="C127">
        <v>1871</v>
      </c>
      <c r="D127">
        <v>3564</v>
      </c>
      <c r="E127">
        <v>5766</v>
      </c>
      <c r="H127" s="1">
        <v>5641</v>
      </c>
      <c r="I127">
        <v>747</v>
      </c>
      <c r="J127">
        <v>2373</v>
      </c>
      <c r="K127">
        <v>4281</v>
      </c>
      <c r="O127" s="1">
        <v>5676</v>
      </c>
      <c r="P127">
        <v>440</v>
      </c>
      <c r="Q127">
        <v>53</v>
      </c>
      <c r="R127">
        <v>120</v>
      </c>
      <c r="Y127" s="1">
        <v>5646</v>
      </c>
      <c r="Z127">
        <v>2690</v>
      </c>
      <c r="AA127">
        <v>6609</v>
      </c>
      <c r="AB127">
        <v>7107</v>
      </c>
      <c r="AD127" s="1">
        <v>5643</v>
      </c>
      <c r="AE127">
        <v>4894</v>
      </c>
      <c r="AF127">
        <v>1890</v>
      </c>
      <c r="AG127">
        <v>5575</v>
      </c>
      <c r="AI127" s="1">
        <v>5637</v>
      </c>
      <c r="AJ127">
        <v>4110</v>
      </c>
      <c r="AK127">
        <v>9126</v>
      </c>
      <c r="AL127">
        <v>7189</v>
      </c>
      <c r="AN127" s="1">
        <v>5646</v>
      </c>
      <c r="AO127">
        <v>2871</v>
      </c>
      <c r="AP127">
        <v>10443</v>
      </c>
      <c r="AQ127">
        <v>7446</v>
      </c>
      <c r="AX127" s="1">
        <v>5656</v>
      </c>
      <c r="AY127">
        <v>6184</v>
      </c>
      <c r="AZ127" s="5">
        <v>11473</v>
      </c>
      <c r="BA127">
        <v>583</v>
      </c>
      <c r="BC127" s="1">
        <v>5644</v>
      </c>
      <c r="BD127">
        <v>2024</v>
      </c>
      <c r="BE127">
        <v>1639</v>
      </c>
      <c r="BF127">
        <v>4113</v>
      </c>
      <c r="BH127" s="1">
        <v>5645</v>
      </c>
      <c r="BI127">
        <v>2270</v>
      </c>
      <c r="BJ127">
        <v>1433</v>
      </c>
      <c r="BK127">
        <v>5215</v>
      </c>
    </row>
    <row r="128" spans="2:63" x14ac:dyDescent="0.3">
      <c r="B128" s="1">
        <v>5694</v>
      </c>
      <c r="C128">
        <v>1878</v>
      </c>
      <c r="D128">
        <v>3117</v>
      </c>
      <c r="E128">
        <v>5676</v>
      </c>
      <c r="H128" s="1">
        <v>5687</v>
      </c>
      <c r="I128">
        <v>1398</v>
      </c>
      <c r="J128">
        <v>2501</v>
      </c>
      <c r="K128">
        <v>4144</v>
      </c>
      <c r="O128" s="1">
        <v>5722</v>
      </c>
      <c r="P128">
        <v>390</v>
      </c>
      <c r="Q128">
        <v>51</v>
      </c>
      <c r="R128">
        <v>129</v>
      </c>
      <c r="Y128" s="1">
        <v>5692</v>
      </c>
      <c r="Z128">
        <v>2497</v>
      </c>
      <c r="AA128">
        <v>9703</v>
      </c>
      <c r="AB128">
        <v>7149</v>
      </c>
      <c r="AD128" s="1">
        <v>5689</v>
      </c>
      <c r="AE128">
        <v>4714</v>
      </c>
      <c r="AF128">
        <v>2183</v>
      </c>
      <c r="AG128">
        <v>5752</v>
      </c>
      <c r="AI128" s="1">
        <v>5683</v>
      </c>
      <c r="AJ128">
        <v>4430</v>
      </c>
      <c r="AK128">
        <v>10012</v>
      </c>
      <c r="AL128">
        <v>7250</v>
      </c>
      <c r="AN128" s="1">
        <v>5692</v>
      </c>
      <c r="AO128">
        <v>2676</v>
      </c>
      <c r="AP128" s="5">
        <v>10926</v>
      </c>
      <c r="AQ128">
        <v>7640</v>
      </c>
      <c r="AX128" s="1">
        <v>5702</v>
      </c>
      <c r="AY128">
        <v>6917</v>
      </c>
      <c r="AZ128">
        <v>9349</v>
      </c>
      <c r="BA128">
        <v>381</v>
      </c>
      <c r="BC128" s="1">
        <v>5690</v>
      </c>
      <c r="BD128">
        <v>2291</v>
      </c>
      <c r="BE128">
        <v>1368</v>
      </c>
      <c r="BF128">
        <v>4136</v>
      </c>
      <c r="BH128" s="1">
        <v>5691</v>
      </c>
      <c r="BI128">
        <v>2341</v>
      </c>
      <c r="BJ128">
        <v>1490</v>
      </c>
      <c r="BK128">
        <v>5472</v>
      </c>
    </row>
    <row r="129" spans="2:63" x14ac:dyDescent="0.3">
      <c r="B129" s="1">
        <v>5740</v>
      </c>
      <c r="C129">
        <v>1878</v>
      </c>
      <c r="D129">
        <v>3117</v>
      </c>
      <c r="E129">
        <v>5676</v>
      </c>
      <c r="H129" s="1">
        <v>5732</v>
      </c>
      <c r="I129">
        <v>2266</v>
      </c>
      <c r="J129">
        <v>2549</v>
      </c>
      <c r="K129">
        <v>4088</v>
      </c>
      <c r="O129" s="1">
        <v>5767</v>
      </c>
      <c r="P129">
        <v>2140</v>
      </c>
      <c r="Q129">
        <v>44</v>
      </c>
      <c r="R129">
        <v>166</v>
      </c>
      <c r="Y129" s="1">
        <v>5737</v>
      </c>
      <c r="Z129">
        <v>2815</v>
      </c>
      <c r="AA129">
        <v>10290</v>
      </c>
      <c r="AB129">
        <v>7354</v>
      </c>
      <c r="AD129" s="1">
        <v>5735</v>
      </c>
      <c r="AE129">
        <v>4264</v>
      </c>
      <c r="AF129">
        <v>2647</v>
      </c>
      <c r="AG129">
        <v>5831</v>
      </c>
      <c r="AI129" s="1">
        <v>5729</v>
      </c>
      <c r="AJ129">
        <v>4662</v>
      </c>
      <c r="AK129">
        <v>9553</v>
      </c>
      <c r="AL129">
        <v>7150</v>
      </c>
      <c r="AN129" s="1">
        <v>5738</v>
      </c>
      <c r="AO129">
        <v>2465</v>
      </c>
      <c r="AP129">
        <v>10404</v>
      </c>
      <c r="AQ129">
        <v>7599</v>
      </c>
      <c r="AX129" s="1">
        <v>5748</v>
      </c>
      <c r="AY129">
        <v>8380</v>
      </c>
      <c r="AZ129">
        <v>5878</v>
      </c>
      <c r="BA129">
        <v>288</v>
      </c>
      <c r="BC129" s="1">
        <v>5736</v>
      </c>
      <c r="BD129">
        <v>2316</v>
      </c>
      <c r="BE129">
        <v>1244</v>
      </c>
      <c r="BF129">
        <v>4256</v>
      </c>
      <c r="BH129" s="1">
        <v>5737</v>
      </c>
      <c r="BI129">
        <v>2540</v>
      </c>
      <c r="BJ129">
        <v>1942</v>
      </c>
      <c r="BK129">
        <v>6142</v>
      </c>
    </row>
    <row r="130" spans="2:63" x14ac:dyDescent="0.3">
      <c r="B130" s="1">
        <v>5786</v>
      </c>
      <c r="C130">
        <v>1833</v>
      </c>
      <c r="D130">
        <v>2019</v>
      </c>
      <c r="E130">
        <v>5576</v>
      </c>
      <c r="H130" s="1">
        <v>5778</v>
      </c>
      <c r="I130">
        <v>3252</v>
      </c>
      <c r="J130">
        <v>2527</v>
      </c>
      <c r="K130">
        <v>4178</v>
      </c>
      <c r="O130" s="1">
        <v>5813</v>
      </c>
      <c r="P130">
        <v>1929</v>
      </c>
      <c r="Q130">
        <v>65</v>
      </c>
      <c r="R130">
        <v>151</v>
      </c>
      <c r="Y130" s="1">
        <v>5783</v>
      </c>
      <c r="Z130">
        <v>2809</v>
      </c>
      <c r="AA130">
        <v>12422</v>
      </c>
      <c r="AB130">
        <v>7191</v>
      </c>
      <c r="AD130" s="1">
        <v>5781</v>
      </c>
      <c r="AE130">
        <v>3648</v>
      </c>
      <c r="AF130">
        <v>2632</v>
      </c>
      <c r="AG130">
        <v>6345</v>
      </c>
      <c r="AI130" s="1">
        <v>5774</v>
      </c>
      <c r="AJ130">
        <v>4733</v>
      </c>
      <c r="AK130">
        <v>7993</v>
      </c>
      <c r="AL130">
        <v>6950</v>
      </c>
      <c r="AN130" s="1">
        <v>5784</v>
      </c>
      <c r="AO130">
        <v>2023</v>
      </c>
      <c r="AP130">
        <v>8958</v>
      </c>
      <c r="AQ130">
        <v>7201</v>
      </c>
      <c r="AX130" s="1">
        <v>5794</v>
      </c>
      <c r="AY130">
        <v>8602</v>
      </c>
      <c r="AZ130">
        <v>2003</v>
      </c>
      <c r="BA130">
        <v>235</v>
      </c>
      <c r="BC130" s="1">
        <v>5782</v>
      </c>
      <c r="BD130">
        <v>2475</v>
      </c>
      <c r="BE130">
        <v>1255</v>
      </c>
      <c r="BF130">
        <v>4251</v>
      </c>
      <c r="BH130" s="1">
        <v>5783</v>
      </c>
      <c r="BI130">
        <v>2588</v>
      </c>
      <c r="BJ130">
        <v>2292</v>
      </c>
      <c r="BK130">
        <v>6739</v>
      </c>
    </row>
    <row r="131" spans="2:63" x14ac:dyDescent="0.3">
      <c r="B131" s="1">
        <v>5832</v>
      </c>
      <c r="C131">
        <v>1775</v>
      </c>
      <c r="D131">
        <v>1341</v>
      </c>
      <c r="E131">
        <v>5583</v>
      </c>
      <c r="H131" s="1">
        <v>5824</v>
      </c>
      <c r="I131">
        <v>4198</v>
      </c>
      <c r="J131">
        <v>2444</v>
      </c>
      <c r="K131">
        <v>4373</v>
      </c>
      <c r="O131" s="1">
        <v>5859</v>
      </c>
      <c r="P131">
        <v>1701</v>
      </c>
      <c r="Q131">
        <v>82</v>
      </c>
      <c r="R131">
        <v>136</v>
      </c>
      <c r="Y131" s="1">
        <v>5829</v>
      </c>
      <c r="Z131">
        <v>3411</v>
      </c>
      <c r="AA131">
        <v>11789</v>
      </c>
      <c r="AB131">
        <v>7097</v>
      </c>
      <c r="AD131" s="1">
        <v>5827</v>
      </c>
      <c r="AE131">
        <v>3417</v>
      </c>
      <c r="AF131">
        <v>1948</v>
      </c>
      <c r="AG131">
        <v>6532</v>
      </c>
      <c r="AI131" s="1">
        <v>5820</v>
      </c>
      <c r="AJ131">
        <v>4647</v>
      </c>
      <c r="AK131">
        <v>6021</v>
      </c>
      <c r="AL131">
        <v>6731</v>
      </c>
      <c r="AN131" s="1">
        <v>5830</v>
      </c>
      <c r="AO131">
        <v>1805</v>
      </c>
      <c r="AP131">
        <v>6919</v>
      </c>
      <c r="AQ131">
        <v>6894</v>
      </c>
      <c r="AX131" s="1">
        <v>5840</v>
      </c>
      <c r="AY131">
        <v>9560</v>
      </c>
      <c r="AZ131">
        <v>384</v>
      </c>
      <c r="BA131">
        <v>238</v>
      </c>
      <c r="BC131" s="1">
        <v>5828</v>
      </c>
      <c r="BD131">
        <v>2612</v>
      </c>
      <c r="BE131">
        <v>1447</v>
      </c>
      <c r="BF131">
        <v>4098</v>
      </c>
      <c r="BH131" s="1">
        <v>5829</v>
      </c>
      <c r="BI131">
        <v>2574</v>
      </c>
      <c r="BJ131">
        <v>2559</v>
      </c>
      <c r="BK131">
        <v>7366</v>
      </c>
    </row>
    <row r="132" spans="2:63" x14ac:dyDescent="0.3">
      <c r="B132" s="1">
        <v>5878</v>
      </c>
      <c r="C132">
        <v>1811</v>
      </c>
      <c r="D132">
        <v>1075</v>
      </c>
      <c r="E132">
        <v>5606</v>
      </c>
      <c r="H132" s="1">
        <v>5870</v>
      </c>
      <c r="I132">
        <v>5274</v>
      </c>
      <c r="J132">
        <v>1574</v>
      </c>
      <c r="K132">
        <v>4415</v>
      </c>
      <c r="O132" s="1">
        <v>5906</v>
      </c>
      <c r="P132">
        <v>1498</v>
      </c>
      <c r="Q132">
        <v>87</v>
      </c>
      <c r="R132">
        <v>153</v>
      </c>
      <c r="Y132" s="1">
        <v>5875</v>
      </c>
      <c r="Z132">
        <v>3850</v>
      </c>
      <c r="AA132">
        <v>8364</v>
      </c>
      <c r="AB132">
        <v>6984</v>
      </c>
      <c r="AD132" s="1">
        <v>5873</v>
      </c>
      <c r="AE132">
        <v>3278</v>
      </c>
      <c r="AF132">
        <v>1105</v>
      </c>
      <c r="AG132">
        <v>6970</v>
      </c>
      <c r="AI132" s="1">
        <v>5866</v>
      </c>
      <c r="AJ132">
        <v>4466</v>
      </c>
      <c r="AK132">
        <v>4267</v>
      </c>
      <c r="AL132">
        <v>6532</v>
      </c>
      <c r="AN132" s="1">
        <v>5876</v>
      </c>
      <c r="AO132">
        <v>1776</v>
      </c>
      <c r="AP132">
        <v>6923</v>
      </c>
      <c r="AQ132">
        <v>6974</v>
      </c>
      <c r="AX132" s="1">
        <v>5886</v>
      </c>
      <c r="AY132">
        <v>8183</v>
      </c>
      <c r="AZ132">
        <v>0</v>
      </c>
      <c r="BA132">
        <v>242</v>
      </c>
      <c r="BC132" s="1">
        <v>5874</v>
      </c>
      <c r="BD132">
        <v>2406</v>
      </c>
      <c r="BE132">
        <v>1588</v>
      </c>
      <c r="BF132">
        <v>4346</v>
      </c>
      <c r="BH132" s="1">
        <v>5875</v>
      </c>
      <c r="BI132">
        <v>2527</v>
      </c>
      <c r="BJ132">
        <v>2834</v>
      </c>
      <c r="BK132">
        <v>7629</v>
      </c>
    </row>
    <row r="133" spans="2:63" x14ac:dyDescent="0.3">
      <c r="B133" s="1">
        <v>5924</v>
      </c>
      <c r="C133">
        <v>1763</v>
      </c>
      <c r="D133">
        <v>1688</v>
      </c>
      <c r="E133">
        <v>5824</v>
      </c>
      <c r="H133" s="1">
        <v>5916</v>
      </c>
      <c r="I133">
        <v>5809</v>
      </c>
      <c r="J133">
        <v>1487</v>
      </c>
      <c r="K133">
        <v>4470</v>
      </c>
      <c r="O133" s="1">
        <v>5952</v>
      </c>
      <c r="P133">
        <v>1157</v>
      </c>
      <c r="Q133">
        <v>59</v>
      </c>
      <c r="R133">
        <v>152</v>
      </c>
      <c r="Y133" s="1">
        <v>5921</v>
      </c>
      <c r="Z133">
        <v>4255</v>
      </c>
      <c r="AA133">
        <v>6170</v>
      </c>
      <c r="AB133">
        <v>6881</v>
      </c>
      <c r="AD133" s="1">
        <v>5919</v>
      </c>
      <c r="AE133">
        <v>3328</v>
      </c>
      <c r="AF133">
        <v>793</v>
      </c>
      <c r="AG133">
        <v>6966</v>
      </c>
      <c r="AI133" s="1">
        <v>5912</v>
      </c>
      <c r="AJ133">
        <v>3817</v>
      </c>
      <c r="AK133">
        <v>2796</v>
      </c>
      <c r="AL133">
        <v>6560</v>
      </c>
      <c r="AN133" s="1">
        <v>5922</v>
      </c>
      <c r="AO133">
        <v>1656</v>
      </c>
      <c r="AP133">
        <v>4965</v>
      </c>
      <c r="AQ133">
        <v>6703</v>
      </c>
      <c r="AX133" s="1">
        <v>5932</v>
      </c>
      <c r="AY133">
        <v>6757</v>
      </c>
      <c r="AZ133">
        <v>0</v>
      </c>
      <c r="BA133">
        <v>237</v>
      </c>
      <c r="BC133" s="1">
        <v>5920</v>
      </c>
      <c r="BD133">
        <v>2185</v>
      </c>
      <c r="BE133">
        <v>2292</v>
      </c>
      <c r="BF133">
        <v>4473</v>
      </c>
      <c r="BH133" s="1">
        <v>5920</v>
      </c>
      <c r="BI133">
        <v>2410</v>
      </c>
      <c r="BJ133">
        <v>3200</v>
      </c>
      <c r="BK133">
        <v>8198</v>
      </c>
    </row>
    <row r="134" spans="2:63" x14ac:dyDescent="0.3">
      <c r="B134" s="1">
        <v>5970</v>
      </c>
      <c r="C134">
        <v>1723</v>
      </c>
      <c r="D134">
        <v>2732</v>
      </c>
      <c r="E134">
        <v>5856</v>
      </c>
      <c r="H134" s="1">
        <v>5962</v>
      </c>
      <c r="I134">
        <v>5979</v>
      </c>
      <c r="J134">
        <v>1377</v>
      </c>
      <c r="K134">
        <v>4439</v>
      </c>
      <c r="O134" s="1">
        <v>5998</v>
      </c>
      <c r="P134">
        <v>898</v>
      </c>
      <c r="Q134">
        <v>65</v>
      </c>
      <c r="R134">
        <v>161</v>
      </c>
      <c r="Y134" s="1">
        <v>5967</v>
      </c>
      <c r="Z134">
        <v>3905</v>
      </c>
      <c r="AA134">
        <v>5731</v>
      </c>
      <c r="AB134">
        <v>6684</v>
      </c>
      <c r="AD134" s="1">
        <v>5964</v>
      </c>
      <c r="AE134">
        <v>3389</v>
      </c>
      <c r="AF134">
        <v>1113</v>
      </c>
      <c r="AG134">
        <v>6936</v>
      </c>
      <c r="AI134" s="1">
        <v>5958</v>
      </c>
      <c r="AJ134">
        <v>3530</v>
      </c>
      <c r="AK134">
        <v>1802</v>
      </c>
      <c r="AL134">
        <v>6358</v>
      </c>
      <c r="AN134" s="1">
        <v>5968</v>
      </c>
      <c r="AO134">
        <v>1749</v>
      </c>
      <c r="AP134">
        <v>4241</v>
      </c>
      <c r="AQ134">
        <v>6355</v>
      </c>
      <c r="AX134" s="1">
        <v>5978</v>
      </c>
      <c r="AY134">
        <v>6393</v>
      </c>
      <c r="AZ134">
        <v>0</v>
      </c>
      <c r="BA134">
        <v>225</v>
      </c>
      <c r="BC134" s="1">
        <v>5965</v>
      </c>
      <c r="BD134">
        <v>2081</v>
      </c>
      <c r="BE134">
        <v>3214</v>
      </c>
      <c r="BF134">
        <v>4502</v>
      </c>
      <c r="BH134" s="1">
        <v>5966</v>
      </c>
      <c r="BI134">
        <v>2231</v>
      </c>
      <c r="BJ134">
        <v>3627</v>
      </c>
      <c r="BK134">
        <v>8726</v>
      </c>
    </row>
    <row r="135" spans="2:63" x14ac:dyDescent="0.3">
      <c r="B135" s="1">
        <v>6015</v>
      </c>
      <c r="C135">
        <v>1796</v>
      </c>
      <c r="D135">
        <v>2990</v>
      </c>
      <c r="E135">
        <v>6161</v>
      </c>
      <c r="H135" s="1">
        <v>6008</v>
      </c>
      <c r="I135">
        <v>5846</v>
      </c>
      <c r="J135">
        <v>1315</v>
      </c>
      <c r="K135">
        <v>4391</v>
      </c>
      <c r="O135" s="1">
        <v>6044</v>
      </c>
      <c r="P135">
        <v>772</v>
      </c>
      <c r="Q135">
        <v>54</v>
      </c>
      <c r="R135">
        <v>153</v>
      </c>
      <c r="Y135" s="1">
        <v>6013</v>
      </c>
      <c r="Z135">
        <v>3783</v>
      </c>
      <c r="AA135">
        <v>6875</v>
      </c>
      <c r="AB135">
        <v>6132</v>
      </c>
      <c r="AD135" s="1">
        <v>6010</v>
      </c>
      <c r="AE135">
        <v>3492</v>
      </c>
      <c r="AF135">
        <v>1364</v>
      </c>
      <c r="AG135">
        <v>6775</v>
      </c>
      <c r="AI135" s="1">
        <v>6004</v>
      </c>
      <c r="AJ135">
        <v>3209</v>
      </c>
      <c r="AK135">
        <v>1226</v>
      </c>
      <c r="AL135">
        <v>6230</v>
      </c>
      <c r="AN135" s="1">
        <v>6014</v>
      </c>
      <c r="AO135">
        <v>1629</v>
      </c>
      <c r="AP135">
        <v>4239</v>
      </c>
      <c r="AQ135">
        <v>5912</v>
      </c>
      <c r="AX135" s="1">
        <v>6024</v>
      </c>
      <c r="AY135">
        <v>4625</v>
      </c>
      <c r="AZ135">
        <v>0</v>
      </c>
      <c r="BA135">
        <v>216</v>
      </c>
      <c r="BC135" s="1">
        <v>6011</v>
      </c>
      <c r="BD135">
        <v>2081</v>
      </c>
      <c r="BE135">
        <v>3214</v>
      </c>
      <c r="BF135">
        <v>4502</v>
      </c>
      <c r="BH135" s="1">
        <v>6012</v>
      </c>
      <c r="BI135">
        <v>2159</v>
      </c>
      <c r="BJ135">
        <v>4906</v>
      </c>
      <c r="BK135">
        <v>9046</v>
      </c>
    </row>
    <row r="136" spans="2:63" x14ac:dyDescent="0.3">
      <c r="B136" s="1">
        <v>6061</v>
      </c>
      <c r="C136">
        <v>2004</v>
      </c>
      <c r="D136">
        <v>4711</v>
      </c>
      <c r="E136">
        <v>6487</v>
      </c>
      <c r="H136" s="1">
        <v>6053</v>
      </c>
      <c r="I136">
        <v>5560</v>
      </c>
      <c r="J136">
        <v>1375</v>
      </c>
      <c r="K136">
        <v>4389</v>
      </c>
      <c r="O136" s="1">
        <v>6090</v>
      </c>
      <c r="P136">
        <v>574</v>
      </c>
      <c r="Q136">
        <v>67</v>
      </c>
      <c r="R136">
        <v>159</v>
      </c>
      <c r="Y136" s="1">
        <v>6059</v>
      </c>
      <c r="Z136">
        <v>4022</v>
      </c>
      <c r="AA136">
        <v>10072</v>
      </c>
      <c r="AB136">
        <v>5880</v>
      </c>
      <c r="AD136" s="1">
        <v>6056</v>
      </c>
      <c r="AE136">
        <v>3557</v>
      </c>
      <c r="AF136">
        <v>3312</v>
      </c>
      <c r="AG136">
        <v>6475</v>
      </c>
      <c r="AI136" s="1">
        <v>6049</v>
      </c>
      <c r="AJ136">
        <v>2889</v>
      </c>
      <c r="AK136">
        <v>1088</v>
      </c>
      <c r="AL136">
        <v>6174</v>
      </c>
      <c r="AN136" s="1">
        <v>6060</v>
      </c>
      <c r="AO136">
        <v>1772</v>
      </c>
      <c r="AP136">
        <v>6054</v>
      </c>
      <c r="AQ136">
        <v>5447</v>
      </c>
      <c r="AX136" s="1">
        <v>6070</v>
      </c>
      <c r="AY136">
        <v>3934</v>
      </c>
      <c r="AZ136">
        <v>44</v>
      </c>
      <c r="BA136">
        <v>218</v>
      </c>
      <c r="BC136" s="1">
        <v>6057</v>
      </c>
      <c r="BD136">
        <v>2257</v>
      </c>
      <c r="BE136">
        <v>4014</v>
      </c>
      <c r="BF136">
        <v>4442</v>
      </c>
      <c r="BH136" s="1">
        <v>6058</v>
      </c>
      <c r="BI136">
        <v>2033</v>
      </c>
      <c r="BJ136">
        <v>5394</v>
      </c>
      <c r="BK136">
        <v>9298</v>
      </c>
    </row>
    <row r="137" spans="2:63" x14ac:dyDescent="0.3">
      <c r="B137" s="1">
        <v>6107</v>
      </c>
      <c r="C137">
        <v>2121</v>
      </c>
      <c r="D137">
        <v>5756</v>
      </c>
      <c r="E137">
        <v>6599</v>
      </c>
      <c r="H137" s="1">
        <v>6099</v>
      </c>
      <c r="I137">
        <v>5023</v>
      </c>
      <c r="J137">
        <v>1701</v>
      </c>
      <c r="K137">
        <v>4476</v>
      </c>
      <c r="Y137" s="1">
        <v>6105</v>
      </c>
      <c r="Z137">
        <v>3805</v>
      </c>
      <c r="AA137">
        <v>10889</v>
      </c>
      <c r="AB137">
        <v>5748</v>
      </c>
      <c r="AD137" s="1">
        <v>6102</v>
      </c>
      <c r="AE137">
        <v>3540</v>
      </c>
      <c r="AF137">
        <v>3885</v>
      </c>
      <c r="AG137">
        <v>6323</v>
      </c>
      <c r="AI137" s="1">
        <v>6095</v>
      </c>
      <c r="AJ137">
        <v>2636</v>
      </c>
      <c r="AK137">
        <v>1410</v>
      </c>
      <c r="AL137">
        <v>6183</v>
      </c>
      <c r="AN137" s="1">
        <v>6106</v>
      </c>
      <c r="AO137">
        <v>1630</v>
      </c>
      <c r="AP137">
        <v>6378</v>
      </c>
      <c r="AQ137">
        <v>5372</v>
      </c>
      <c r="AX137" s="1">
        <v>6116</v>
      </c>
      <c r="AY137">
        <v>2411</v>
      </c>
      <c r="AZ137">
        <v>100</v>
      </c>
      <c r="BA137">
        <v>227</v>
      </c>
      <c r="BC137" s="1">
        <v>6103</v>
      </c>
      <c r="BD137">
        <v>2413</v>
      </c>
      <c r="BE137">
        <v>4430</v>
      </c>
      <c r="BF137">
        <v>4338</v>
      </c>
      <c r="BH137" s="1">
        <v>6104</v>
      </c>
      <c r="BI137">
        <v>1995</v>
      </c>
      <c r="BJ137">
        <v>5771</v>
      </c>
      <c r="BK137">
        <v>9369</v>
      </c>
    </row>
    <row r="138" spans="2:63" x14ac:dyDescent="0.3">
      <c r="B138" s="1">
        <v>6153</v>
      </c>
      <c r="C138">
        <v>2447</v>
      </c>
      <c r="D138">
        <v>7367</v>
      </c>
      <c r="E138">
        <v>6289</v>
      </c>
      <c r="H138" s="1">
        <v>6145</v>
      </c>
      <c r="I138">
        <v>4469</v>
      </c>
      <c r="J138">
        <v>2051</v>
      </c>
      <c r="K138">
        <v>4653</v>
      </c>
      <c r="Y138" s="1">
        <v>6151</v>
      </c>
      <c r="Z138">
        <v>4033</v>
      </c>
      <c r="AA138" s="5">
        <v>13485</v>
      </c>
      <c r="AB138">
        <v>5675</v>
      </c>
      <c r="AD138" s="1">
        <v>6148</v>
      </c>
      <c r="AE138">
        <v>3438</v>
      </c>
      <c r="AF138">
        <v>7045</v>
      </c>
      <c r="AG138">
        <v>6583</v>
      </c>
      <c r="AI138" s="1">
        <v>6141</v>
      </c>
      <c r="AJ138">
        <v>2513</v>
      </c>
      <c r="AK138">
        <v>2052</v>
      </c>
      <c r="AL138">
        <v>6244</v>
      </c>
      <c r="AN138" s="1">
        <v>6151</v>
      </c>
      <c r="AO138">
        <v>1813</v>
      </c>
      <c r="AP138">
        <v>6462</v>
      </c>
      <c r="AQ138">
        <v>5549</v>
      </c>
      <c r="AX138" s="1">
        <v>6162</v>
      </c>
      <c r="AY138">
        <v>2411</v>
      </c>
      <c r="AZ138">
        <v>100</v>
      </c>
      <c r="BA138">
        <v>227</v>
      </c>
      <c r="BC138" s="1">
        <v>6149</v>
      </c>
      <c r="BD138">
        <v>2811</v>
      </c>
      <c r="BE138">
        <v>4429</v>
      </c>
      <c r="BF138">
        <v>4171</v>
      </c>
      <c r="BH138" s="1">
        <v>6150</v>
      </c>
      <c r="BI138">
        <v>2264</v>
      </c>
      <c r="BJ138">
        <v>5399</v>
      </c>
      <c r="BK138">
        <v>9166</v>
      </c>
    </row>
    <row r="139" spans="2:63" x14ac:dyDescent="0.3">
      <c r="B139" s="1">
        <v>6199</v>
      </c>
      <c r="C139">
        <v>2638</v>
      </c>
      <c r="D139">
        <v>6832</v>
      </c>
      <c r="E139">
        <v>6068</v>
      </c>
      <c r="H139" s="1">
        <v>6191</v>
      </c>
      <c r="I139">
        <v>3997</v>
      </c>
      <c r="J139">
        <v>2251</v>
      </c>
      <c r="K139">
        <v>4832</v>
      </c>
      <c r="Y139" s="1">
        <v>6196</v>
      </c>
      <c r="Z139">
        <v>4226</v>
      </c>
      <c r="AA139">
        <v>11806</v>
      </c>
      <c r="AB139">
        <v>5655</v>
      </c>
      <c r="AD139" s="1">
        <v>6194</v>
      </c>
      <c r="AE139">
        <v>3426</v>
      </c>
      <c r="AF139">
        <v>10313</v>
      </c>
      <c r="AG139">
        <v>7075</v>
      </c>
      <c r="AI139" s="1">
        <v>6187</v>
      </c>
      <c r="AJ139">
        <v>2538</v>
      </c>
      <c r="AK139">
        <v>2681</v>
      </c>
      <c r="AL139">
        <v>6329</v>
      </c>
      <c r="AN139" s="1">
        <v>6197</v>
      </c>
      <c r="AO139">
        <v>1810</v>
      </c>
      <c r="AP139">
        <v>5076</v>
      </c>
      <c r="AQ139">
        <v>5897</v>
      </c>
      <c r="AX139" s="1">
        <v>6208</v>
      </c>
      <c r="AY139">
        <v>1362</v>
      </c>
      <c r="AZ139">
        <v>121</v>
      </c>
      <c r="BA139">
        <v>217</v>
      </c>
      <c r="BC139" s="1">
        <v>6195</v>
      </c>
      <c r="BD139">
        <v>3182</v>
      </c>
      <c r="BE139">
        <v>3858</v>
      </c>
      <c r="BF139">
        <v>4113</v>
      </c>
      <c r="BH139" s="1">
        <v>6196</v>
      </c>
      <c r="BI139">
        <v>2388</v>
      </c>
      <c r="BJ139">
        <v>5421</v>
      </c>
      <c r="BK139">
        <v>9205</v>
      </c>
    </row>
    <row r="140" spans="2:63" x14ac:dyDescent="0.3">
      <c r="B140" s="1">
        <v>6245</v>
      </c>
      <c r="C140">
        <v>2708</v>
      </c>
      <c r="D140">
        <v>7556</v>
      </c>
      <c r="E140">
        <v>5852</v>
      </c>
      <c r="H140" s="1">
        <v>6237</v>
      </c>
      <c r="I140">
        <v>3254</v>
      </c>
      <c r="J140">
        <v>1659</v>
      </c>
      <c r="K140">
        <v>4977</v>
      </c>
      <c r="Y140" s="1">
        <v>6242</v>
      </c>
      <c r="Z140">
        <v>4398</v>
      </c>
      <c r="AA140">
        <v>10149</v>
      </c>
      <c r="AB140">
        <v>5518</v>
      </c>
      <c r="AD140" s="1">
        <v>6240</v>
      </c>
      <c r="AE140">
        <v>3426</v>
      </c>
      <c r="AF140">
        <v>10313</v>
      </c>
      <c r="AG140">
        <v>7075</v>
      </c>
      <c r="AI140" s="1">
        <v>6233</v>
      </c>
      <c r="AJ140">
        <v>2687</v>
      </c>
      <c r="AK140">
        <v>2928</v>
      </c>
      <c r="AL140">
        <v>6422</v>
      </c>
      <c r="AN140" s="1">
        <v>6243</v>
      </c>
      <c r="AO140">
        <v>1999</v>
      </c>
      <c r="AP140">
        <v>4621</v>
      </c>
      <c r="AQ140">
        <v>6047</v>
      </c>
      <c r="AX140" s="1">
        <v>6254</v>
      </c>
      <c r="AY140">
        <v>1013</v>
      </c>
      <c r="AZ140">
        <v>125</v>
      </c>
      <c r="BA140">
        <v>209</v>
      </c>
      <c r="BC140" s="1">
        <v>6241</v>
      </c>
      <c r="BD140">
        <v>3182</v>
      </c>
      <c r="BE140">
        <v>3858</v>
      </c>
      <c r="BF140">
        <v>4113</v>
      </c>
      <c r="BH140" s="1">
        <v>6242</v>
      </c>
      <c r="BI140">
        <v>2645</v>
      </c>
      <c r="BJ140">
        <v>4255</v>
      </c>
      <c r="BK140">
        <v>9636</v>
      </c>
    </row>
    <row r="141" spans="2:63" x14ac:dyDescent="0.3">
      <c r="B141" s="1">
        <v>6291</v>
      </c>
      <c r="C141">
        <v>2797</v>
      </c>
      <c r="D141">
        <v>6871</v>
      </c>
      <c r="E141">
        <v>5529</v>
      </c>
      <c r="H141" s="1">
        <v>6283</v>
      </c>
      <c r="I141">
        <v>3163</v>
      </c>
      <c r="J141">
        <v>1160</v>
      </c>
      <c r="K141">
        <v>4990</v>
      </c>
      <c r="Y141" s="1">
        <v>6288</v>
      </c>
      <c r="Z141">
        <v>4126</v>
      </c>
      <c r="AA141">
        <v>7645</v>
      </c>
      <c r="AB141">
        <v>5669</v>
      </c>
      <c r="AD141" s="1">
        <v>6286</v>
      </c>
      <c r="AE141">
        <v>3628</v>
      </c>
      <c r="AF141">
        <v>12576</v>
      </c>
      <c r="AG141">
        <v>7289</v>
      </c>
      <c r="AI141" s="1">
        <v>6279</v>
      </c>
      <c r="AJ141">
        <v>2927</v>
      </c>
      <c r="AK141">
        <v>2623</v>
      </c>
      <c r="AL141">
        <v>6520</v>
      </c>
      <c r="AN141" s="1">
        <v>6289</v>
      </c>
      <c r="AO141">
        <v>2066</v>
      </c>
      <c r="AP141">
        <v>3177</v>
      </c>
      <c r="AQ141">
        <v>6400</v>
      </c>
      <c r="BC141" s="1">
        <v>6287</v>
      </c>
      <c r="BD141">
        <v>3633</v>
      </c>
      <c r="BE141">
        <v>3163</v>
      </c>
      <c r="BF141">
        <v>4295</v>
      </c>
      <c r="BH141" s="1">
        <v>6288</v>
      </c>
      <c r="BI141">
        <v>2684</v>
      </c>
      <c r="BJ141">
        <v>4228</v>
      </c>
      <c r="BK141">
        <v>9921</v>
      </c>
    </row>
    <row r="142" spans="2:63" x14ac:dyDescent="0.3">
      <c r="B142" s="1">
        <v>6337</v>
      </c>
      <c r="C142">
        <v>2677</v>
      </c>
      <c r="D142">
        <v>6564</v>
      </c>
      <c r="E142">
        <v>5543</v>
      </c>
      <c r="H142" s="1">
        <v>6329</v>
      </c>
      <c r="I142">
        <v>3345</v>
      </c>
      <c r="J142">
        <v>720</v>
      </c>
      <c r="K142">
        <v>5005</v>
      </c>
      <c r="Y142" s="1">
        <v>6334</v>
      </c>
      <c r="Z142">
        <v>3793</v>
      </c>
      <c r="AA142">
        <v>4334</v>
      </c>
      <c r="AB142">
        <v>5717</v>
      </c>
      <c r="AD142" s="1">
        <v>6331</v>
      </c>
      <c r="AE142">
        <v>3751</v>
      </c>
      <c r="AF142">
        <v>12793</v>
      </c>
      <c r="AG142">
        <v>7310</v>
      </c>
      <c r="AI142" s="1">
        <v>6324</v>
      </c>
      <c r="AJ142">
        <v>3243</v>
      </c>
      <c r="AK142">
        <v>1889</v>
      </c>
      <c r="AL142">
        <v>6585</v>
      </c>
      <c r="AN142" s="1">
        <v>6335</v>
      </c>
      <c r="AO142">
        <v>2397</v>
      </c>
      <c r="AP142">
        <v>1642</v>
      </c>
      <c r="AQ142">
        <v>6862</v>
      </c>
      <c r="BC142" s="1">
        <v>6333</v>
      </c>
      <c r="BD142">
        <v>4107</v>
      </c>
      <c r="BE142">
        <v>2511</v>
      </c>
      <c r="BF142">
        <v>4458</v>
      </c>
      <c r="BH142" s="1">
        <v>6333</v>
      </c>
      <c r="BI142">
        <v>2603</v>
      </c>
      <c r="BJ142">
        <v>4243</v>
      </c>
      <c r="BK142">
        <v>10147</v>
      </c>
    </row>
    <row r="143" spans="2:63" x14ac:dyDescent="0.3">
      <c r="B143" s="1">
        <v>6383</v>
      </c>
      <c r="C143">
        <v>2656</v>
      </c>
      <c r="D143">
        <v>6157</v>
      </c>
      <c r="E143">
        <v>5372</v>
      </c>
      <c r="H143" s="1">
        <v>6374</v>
      </c>
      <c r="I143">
        <v>3713</v>
      </c>
      <c r="J143">
        <v>563</v>
      </c>
      <c r="K143">
        <v>5056</v>
      </c>
      <c r="Y143" s="1">
        <v>6380</v>
      </c>
      <c r="Z143">
        <v>3773</v>
      </c>
      <c r="AA143">
        <v>2750</v>
      </c>
      <c r="AB143">
        <v>5872</v>
      </c>
      <c r="AD143" s="1">
        <v>6377</v>
      </c>
      <c r="AE143">
        <v>4050</v>
      </c>
      <c r="AF143" s="5">
        <v>13048</v>
      </c>
      <c r="AG143">
        <v>6917</v>
      </c>
      <c r="AI143" s="1">
        <v>6370</v>
      </c>
      <c r="AJ143">
        <v>3622</v>
      </c>
      <c r="AK143">
        <v>1042</v>
      </c>
      <c r="AL143">
        <v>6527</v>
      </c>
      <c r="AN143" s="1">
        <v>6381</v>
      </c>
      <c r="AO143">
        <v>2603</v>
      </c>
      <c r="AP143">
        <v>1474</v>
      </c>
      <c r="AQ143">
        <v>7095</v>
      </c>
      <c r="BC143" s="1">
        <v>6378</v>
      </c>
      <c r="BD143">
        <v>4140</v>
      </c>
      <c r="BE143">
        <v>2520</v>
      </c>
      <c r="BF143">
        <v>4533</v>
      </c>
      <c r="BH143" s="1">
        <v>6379</v>
      </c>
      <c r="BI143">
        <v>2493</v>
      </c>
      <c r="BJ143">
        <v>4660</v>
      </c>
      <c r="BK143">
        <v>10306</v>
      </c>
    </row>
    <row r="144" spans="2:63" x14ac:dyDescent="0.3">
      <c r="B144" s="1">
        <v>6429</v>
      </c>
      <c r="C144">
        <v>2349</v>
      </c>
      <c r="D144">
        <v>5165</v>
      </c>
      <c r="E144">
        <v>5448</v>
      </c>
      <c r="H144" s="1">
        <v>6420</v>
      </c>
      <c r="I144">
        <v>3798</v>
      </c>
      <c r="J144">
        <v>1096</v>
      </c>
      <c r="K144">
        <v>5062</v>
      </c>
      <c r="Y144" s="1">
        <v>6426</v>
      </c>
      <c r="Z144">
        <v>3559</v>
      </c>
      <c r="AA144">
        <v>2560</v>
      </c>
      <c r="AB144">
        <v>5692</v>
      </c>
      <c r="AD144" s="1">
        <v>6423</v>
      </c>
      <c r="AE144">
        <v>3966</v>
      </c>
      <c r="AF144">
        <v>12696</v>
      </c>
      <c r="AG144">
        <v>6538</v>
      </c>
      <c r="AI144" s="1">
        <v>6416</v>
      </c>
      <c r="AJ144">
        <v>4018</v>
      </c>
      <c r="AK144">
        <v>372</v>
      </c>
      <c r="AL144">
        <v>6304</v>
      </c>
      <c r="AN144" s="1">
        <v>6427</v>
      </c>
      <c r="AO144">
        <v>3161</v>
      </c>
      <c r="AP144">
        <v>1668</v>
      </c>
      <c r="AQ144">
        <v>7832</v>
      </c>
      <c r="BC144" s="1">
        <v>6424</v>
      </c>
      <c r="BD144">
        <v>4165</v>
      </c>
      <c r="BE144">
        <v>1872</v>
      </c>
      <c r="BF144">
        <v>4448</v>
      </c>
      <c r="BH144" s="1">
        <v>6425</v>
      </c>
      <c r="BI144">
        <v>2178</v>
      </c>
      <c r="BJ144">
        <v>6021</v>
      </c>
      <c r="BK144">
        <v>10057</v>
      </c>
    </row>
    <row r="145" spans="2:63" x14ac:dyDescent="0.3">
      <c r="B145" s="1">
        <v>6475</v>
      </c>
      <c r="C145">
        <v>2091</v>
      </c>
      <c r="D145">
        <v>4480</v>
      </c>
      <c r="E145">
        <v>5729</v>
      </c>
      <c r="H145" s="1">
        <v>6466</v>
      </c>
      <c r="I145">
        <v>4118</v>
      </c>
      <c r="J145">
        <v>1751</v>
      </c>
      <c r="K145">
        <v>5224</v>
      </c>
      <c r="Y145" s="1">
        <v>6472</v>
      </c>
      <c r="Z145">
        <v>3569</v>
      </c>
      <c r="AA145">
        <v>1277</v>
      </c>
      <c r="AB145">
        <v>5577</v>
      </c>
      <c r="AD145" s="1">
        <v>6469</v>
      </c>
      <c r="AE145">
        <v>4078</v>
      </c>
      <c r="AF145">
        <v>10128</v>
      </c>
      <c r="AG145">
        <v>6028</v>
      </c>
      <c r="AI145" s="1">
        <v>6462</v>
      </c>
      <c r="AJ145">
        <v>4345</v>
      </c>
      <c r="AK145">
        <v>14</v>
      </c>
      <c r="AL145">
        <v>5999</v>
      </c>
      <c r="AN145" s="1">
        <v>6473</v>
      </c>
      <c r="AO145">
        <v>3369</v>
      </c>
      <c r="AP145">
        <v>2105</v>
      </c>
      <c r="AQ145">
        <v>8184</v>
      </c>
      <c r="BC145" s="1">
        <v>6470</v>
      </c>
      <c r="BD145">
        <v>4165</v>
      </c>
      <c r="BE145">
        <v>1872</v>
      </c>
      <c r="BF145">
        <v>4448</v>
      </c>
      <c r="BH145" s="1">
        <v>6471</v>
      </c>
      <c r="BI145">
        <v>1904</v>
      </c>
      <c r="BJ145">
        <v>7586</v>
      </c>
      <c r="BK145">
        <v>9610</v>
      </c>
    </row>
    <row r="146" spans="2:63" x14ac:dyDescent="0.3">
      <c r="B146" s="1">
        <v>6521</v>
      </c>
      <c r="C146">
        <v>1838</v>
      </c>
      <c r="D146">
        <v>3098</v>
      </c>
      <c r="E146">
        <v>6316</v>
      </c>
      <c r="H146" s="1">
        <v>6512</v>
      </c>
      <c r="I146">
        <v>4277</v>
      </c>
      <c r="J146">
        <v>2317</v>
      </c>
      <c r="K146">
        <v>5459</v>
      </c>
      <c r="Y146" s="1">
        <v>6518</v>
      </c>
      <c r="Z146">
        <v>3601</v>
      </c>
      <c r="AA146">
        <v>290</v>
      </c>
      <c r="AB146">
        <v>5314</v>
      </c>
      <c r="AD146" s="1">
        <v>6515</v>
      </c>
      <c r="AE146">
        <v>4078</v>
      </c>
      <c r="AF146">
        <v>10128</v>
      </c>
      <c r="AG146">
        <v>6028</v>
      </c>
      <c r="AI146" s="1">
        <v>6508</v>
      </c>
      <c r="AJ146">
        <v>4526</v>
      </c>
      <c r="AK146">
        <v>0</v>
      </c>
      <c r="AL146">
        <v>5778</v>
      </c>
      <c r="AN146" s="1">
        <v>6519</v>
      </c>
      <c r="AO146">
        <v>3896</v>
      </c>
      <c r="AP146">
        <v>2850</v>
      </c>
      <c r="AQ146">
        <v>8538</v>
      </c>
      <c r="BC146" s="1">
        <v>6516</v>
      </c>
      <c r="BD146">
        <v>3760</v>
      </c>
      <c r="BE146">
        <v>1347</v>
      </c>
      <c r="BF146">
        <v>4396</v>
      </c>
      <c r="BH146" s="1">
        <v>6517</v>
      </c>
      <c r="BI146">
        <v>2001</v>
      </c>
      <c r="BJ146">
        <v>7944</v>
      </c>
      <c r="BK146">
        <v>8945</v>
      </c>
    </row>
    <row r="147" spans="2:63" x14ac:dyDescent="0.3">
      <c r="B147" s="1">
        <v>6567</v>
      </c>
      <c r="C147">
        <v>1703</v>
      </c>
      <c r="D147">
        <v>2490</v>
      </c>
      <c r="E147">
        <v>6832</v>
      </c>
      <c r="H147" s="1">
        <v>6558</v>
      </c>
      <c r="I147">
        <v>4318</v>
      </c>
      <c r="J147">
        <v>2603</v>
      </c>
      <c r="K147">
        <v>5648</v>
      </c>
      <c r="Y147" s="1">
        <v>6564</v>
      </c>
      <c r="Z147">
        <v>3601</v>
      </c>
      <c r="AA147">
        <v>290</v>
      </c>
      <c r="AB147">
        <v>5314</v>
      </c>
      <c r="AD147" s="1">
        <v>6561</v>
      </c>
      <c r="AE147">
        <v>4009</v>
      </c>
      <c r="AF147">
        <v>6950</v>
      </c>
      <c r="AG147">
        <v>5590</v>
      </c>
      <c r="AI147" s="1">
        <v>6554</v>
      </c>
      <c r="AJ147">
        <v>4551</v>
      </c>
      <c r="AK147">
        <v>195</v>
      </c>
      <c r="AL147">
        <v>5780</v>
      </c>
      <c r="AN147" s="1">
        <v>6565</v>
      </c>
      <c r="AO147">
        <v>3907</v>
      </c>
      <c r="AP147">
        <v>3098</v>
      </c>
      <c r="AQ147">
        <v>8514</v>
      </c>
      <c r="BC147" s="1">
        <v>6562</v>
      </c>
      <c r="BD147">
        <v>3116</v>
      </c>
      <c r="BE147">
        <v>906</v>
      </c>
      <c r="BF147">
        <v>4426</v>
      </c>
      <c r="BH147" s="1">
        <v>6563</v>
      </c>
      <c r="BI147">
        <v>2001</v>
      </c>
      <c r="BJ147">
        <v>7944</v>
      </c>
      <c r="BK147">
        <v>8945</v>
      </c>
    </row>
    <row r="148" spans="2:63" x14ac:dyDescent="0.3">
      <c r="B148" s="1">
        <v>6612</v>
      </c>
      <c r="C148">
        <v>1750</v>
      </c>
      <c r="D148">
        <v>2419</v>
      </c>
      <c r="E148">
        <v>7080</v>
      </c>
      <c r="H148" s="1">
        <v>6604</v>
      </c>
      <c r="I148">
        <v>4043</v>
      </c>
      <c r="J148">
        <v>3544</v>
      </c>
      <c r="K148">
        <v>5522</v>
      </c>
      <c r="Y148" s="1">
        <v>6610</v>
      </c>
      <c r="Z148">
        <v>3372</v>
      </c>
      <c r="AA148">
        <v>0</v>
      </c>
      <c r="AB148">
        <v>5118</v>
      </c>
      <c r="AD148" s="1">
        <v>6607</v>
      </c>
      <c r="AE148">
        <v>3760</v>
      </c>
      <c r="AF148">
        <v>4495</v>
      </c>
      <c r="AG148">
        <v>5245</v>
      </c>
      <c r="AI148" s="1">
        <v>6599</v>
      </c>
      <c r="AJ148">
        <v>4487</v>
      </c>
      <c r="AK148">
        <v>754</v>
      </c>
      <c r="AL148">
        <v>6047</v>
      </c>
      <c r="AN148" s="1">
        <v>6611</v>
      </c>
      <c r="AO148">
        <v>3907</v>
      </c>
      <c r="AP148">
        <v>3098</v>
      </c>
      <c r="AQ148">
        <v>8514</v>
      </c>
      <c r="BC148" s="1">
        <v>6608</v>
      </c>
      <c r="BD148">
        <v>2728</v>
      </c>
      <c r="BE148">
        <v>981</v>
      </c>
      <c r="BF148">
        <v>4554</v>
      </c>
      <c r="BH148" s="1">
        <v>6609</v>
      </c>
      <c r="BI148">
        <v>2178</v>
      </c>
      <c r="BJ148">
        <v>6163</v>
      </c>
      <c r="BK148">
        <v>8578</v>
      </c>
    </row>
    <row r="149" spans="2:63" x14ac:dyDescent="0.3">
      <c r="B149" s="1">
        <v>6658</v>
      </c>
      <c r="C149">
        <v>1773</v>
      </c>
      <c r="D149">
        <v>2412</v>
      </c>
      <c r="E149">
        <v>7535</v>
      </c>
      <c r="H149" s="1">
        <v>6650</v>
      </c>
      <c r="I149">
        <v>3982</v>
      </c>
      <c r="J149">
        <v>3066</v>
      </c>
      <c r="K149">
        <v>5508</v>
      </c>
      <c r="Y149" s="1">
        <v>6655</v>
      </c>
      <c r="Z149">
        <v>2868</v>
      </c>
      <c r="AA149">
        <v>222</v>
      </c>
      <c r="AB149">
        <v>5098</v>
      </c>
      <c r="AD149" s="1">
        <v>6653</v>
      </c>
      <c r="AE149">
        <v>3409</v>
      </c>
      <c r="AF149">
        <v>2869</v>
      </c>
      <c r="AG149">
        <v>4962</v>
      </c>
      <c r="AI149" s="1">
        <v>6645</v>
      </c>
      <c r="AJ149">
        <v>4426</v>
      </c>
      <c r="AK149">
        <v>1701</v>
      </c>
      <c r="AL149">
        <v>6501</v>
      </c>
      <c r="AN149" s="1">
        <v>6656</v>
      </c>
      <c r="AO149">
        <v>4108</v>
      </c>
      <c r="AP149">
        <v>3204</v>
      </c>
      <c r="AQ149">
        <v>8005</v>
      </c>
      <c r="BC149" s="1">
        <v>6654</v>
      </c>
      <c r="BD149">
        <v>2545</v>
      </c>
      <c r="BE149">
        <v>589</v>
      </c>
      <c r="BF149">
        <v>4479</v>
      </c>
      <c r="BH149" s="1">
        <v>6655</v>
      </c>
      <c r="BI149">
        <v>2154</v>
      </c>
      <c r="BJ149">
        <v>5515</v>
      </c>
      <c r="BK149">
        <v>8580</v>
      </c>
    </row>
    <row r="150" spans="2:63" x14ac:dyDescent="0.3">
      <c r="B150" s="1">
        <v>6704</v>
      </c>
      <c r="C150">
        <v>1793</v>
      </c>
      <c r="D150">
        <v>2094</v>
      </c>
      <c r="E150">
        <v>7760</v>
      </c>
      <c r="H150" s="1">
        <v>6695</v>
      </c>
      <c r="I150">
        <v>3854</v>
      </c>
      <c r="J150">
        <v>2584</v>
      </c>
      <c r="K150">
        <v>5468</v>
      </c>
      <c r="Y150" s="1">
        <v>6701</v>
      </c>
      <c r="Z150">
        <v>2748</v>
      </c>
      <c r="AA150">
        <v>314</v>
      </c>
      <c r="AB150">
        <v>5162</v>
      </c>
      <c r="AD150" s="1">
        <v>6698</v>
      </c>
      <c r="AE150">
        <v>3468</v>
      </c>
      <c r="AF150">
        <v>2358</v>
      </c>
      <c r="AG150">
        <v>4701</v>
      </c>
      <c r="AI150" s="1">
        <v>6691</v>
      </c>
      <c r="AJ150">
        <v>4415</v>
      </c>
      <c r="AK150">
        <v>2963</v>
      </c>
      <c r="AL150">
        <v>6979</v>
      </c>
      <c r="AN150" s="1">
        <v>6702</v>
      </c>
      <c r="AO150">
        <v>3929</v>
      </c>
      <c r="AP150">
        <v>3151</v>
      </c>
      <c r="AQ150">
        <v>7399</v>
      </c>
      <c r="BC150" s="1">
        <v>6700</v>
      </c>
      <c r="BD150">
        <v>2376</v>
      </c>
      <c r="BE150">
        <v>399</v>
      </c>
      <c r="BF150">
        <v>4407</v>
      </c>
      <c r="BH150" s="1">
        <v>6701</v>
      </c>
      <c r="BI150">
        <v>2183</v>
      </c>
      <c r="BJ150">
        <v>4368</v>
      </c>
      <c r="BK150">
        <v>8723</v>
      </c>
    </row>
    <row r="151" spans="2:63" x14ac:dyDescent="0.3">
      <c r="B151" s="1">
        <v>6750</v>
      </c>
      <c r="C151">
        <v>1743</v>
      </c>
      <c r="D151">
        <v>1839</v>
      </c>
      <c r="E151">
        <v>7451</v>
      </c>
      <c r="H151" s="1">
        <v>6741</v>
      </c>
      <c r="I151">
        <v>3654</v>
      </c>
      <c r="J151">
        <v>2305</v>
      </c>
      <c r="K151">
        <v>5407</v>
      </c>
      <c r="Y151" s="1">
        <v>6747</v>
      </c>
      <c r="Z151">
        <v>2352</v>
      </c>
      <c r="AA151">
        <v>689</v>
      </c>
      <c r="AB151">
        <v>4898</v>
      </c>
      <c r="AD151" s="1">
        <v>6744</v>
      </c>
      <c r="AE151">
        <v>3571</v>
      </c>
      <c r="AF151">
        <v>2068</v>
      </c>
      <c r="AG151">
        <v>4429</v>
      </c>
      <c r="AI151" s="1">
        <v>6737</v>
      </c>
      <c r="AJ151">
        <v>4418</v>
      </c>
      <c r="AK151">
        <v>4246</v>
      </c>
      <c r="AL151">
        <v>7327</v>
      </c>
      <c r="AN151" s="1">
        <v>6748</v>
      </c>
      <c r="AO151">
        <v>3691</v>
      </c>
      <c r="AP151">
        <v>2373</v>
      </c>
      <c r="AQ151">
        <v>6351</v>
      </c>
      <c r="BC151" s="1">
        <v>6745</v>
      </c>
      <c r="BD151">
        <v>2258</v>
      </c>
      <c r="BE151">
        <v>390</v>
      </c>
      <c r="BF151">
        <v>4471</v>
      </c>
      <c r="BH151" s="1">
        <v>6747</v>
      </c>
      <c r="BI151">
        <v>2106</v>
      </c>
      <c r="BJ151">
        <v>2505</v>
      </c>
      <c r="BK151">
        <v>9018</v>
      </c>
    </row>
    <row r="152" spans="2:63" x14ac:dyDescent="0.3">
      <c r="B152" s="1">
        <v>6796</v>
      </c>
      <c r="C152">
        <v>1647</v>
      </c>
      <c r="D152">
        <v>1448</v>
      </c>
      <c r="E152">
        <v>7193</v>
      </c>
      <c r="H152" s="1">
        <v>6787</v>
      </c>
      <c r="I152">
        <v>3112</v>
      </c>
      <c r="J152">
        <v>2260</v>
      </c>
      <c r="K152">
        <v>5181</v>
      </c>
      <c r="Y152" s="1">
        <v>6793</v>
      </c>
      <c r="Z152">
        <v>2106</v>
      </c>
      <c r="AA152">
        <v>1131</v>
      </c>
      <c r="AB152">
        <v>4542</v>
      </c>
      <c r="AD152" s="1">
        <v>6790</v>
      </c>
      <c r="AE152">
        <v>4105</v>
      </c>
      <c r="AF152">
        <v>2167</v>
      </c>
      <c r="AG152">
        <v>4070</v>
      </c>
      <c r="AI152" s="1">
        <v>6783</v>
      </c>
      <c r="AJ152">
        <v>4160</v>
      </c>
      <c r="AK152">
        <v>3120</v>
      </c>
      <c r="AL152">
        <v>7159</v>
      </c>
      <c r="AN152" s="1">
        <v>6794</v>
      </c>
      <c r="AO152">
        <v>3409</v>
      </c>
      <c r="AP152">
        <v>2144</v>
      </c>
      <c r="AQ152">
        <v>6033</v>
      </c>
      <c r="BC152" s="1">
        <v>6791</v>
      </c>
      <c r="BD152">
        <v>2852</v>
      </c>
      <c r="BE152">
        <v>199</v>
      </c>
      <c r="BF152">
        <v>4238</v>
      </c>
      <c r="BH152" s="1">
        <v>6792</v>
      </c>
      <c r="BI152">
        <v>2048</v>
      </c>
      <c r="BJ152">
        <v>1966</v>
      </c>
      <c r="BK152">
        <v>9001</v>
      </c>
    </row>
    <row r="153" spans="2:63" x14ac:dyDescent="0.3">
      <c r="B153" s="1">
        <v>6842</v>
      </c>
      <c r="C153">
        <v>1647</v>
      </c>
      <c r="D153">
        <v>1448</v>
      </c>
      <c r="E153">
        <v>7193</v>
      </c>
      <c r="H153" s="1">
        <v>6833</v>
      </c>
      <c r="I153">
        <v>3056</v>
      </c>
      <c r="J153">
        <v>2403</v>
      </c>
      <c r="K153">
        <v>5124</v>
      </c>
      <c r="Y153" s="1">
        <v>6839</v>
      </c>
      <c r="Z153">
        <v>2309</v>
      </c>
      <c r="AA153">
        <v>1194</v>
      </c>
      <c r="AB153">
        <v>4547</v>
      </c>
      <c r="AD153" s="1">
        <v>6836</v>
      </c>
      <c r="AE153">
        <v>4105</v>
      </c>
      <c r="AF153">
        <v>2167</v>
      </c>
      <c r="AG153">
        <v>4070</v>
      </c>
      <c r="AI153" s="1">
        <v>6829</v>
      </c>
      <c r="AJ153">
        <v>4049</v>
      </c>
      <c r="AK153">
        <v>3590</v>
      </c>
      <c r="AL153">
        <v>7162</v>
      </c>
      <c r="AN153" s="1">
        <v>6840</v>
      </c>
      <c r="AO153">
        <v>2963</v>
      </c>
      <c r="AP153">
        <v>1219</v>
      </c>
      <c r="AQ153">
        <v>5817</v>
      </c>
      <c r="BC153" s="1">
        <v>6837</v>
      </c>
      <c r="BD153">
        <v>3052</v>
      </c>
      <c r="BE153">
        <v>217</v>
      </c>
      <c r="BF153">
        <v>4415</v>
      </c>
      <c r="BH153" s="1">
        <v>6838</v>
      </c>
      <c r="BI153">
        <v>1968</v>
      </c>
      <c r="BJ153">
        <v>1688</v>
      </c>
      <c r="BK153">
        <v>8789</v>
      </c>
    </row>
    <row r="154" spans="2:63" x14ac:dyDescent="0.3">
      <c r="B154" s="1">
        <v>6888</v>
      </c>
      <c r="C154">
        <v>1705</v>
      </c>
      <c r="D154">
        <v>1270</v>
      </c>
      <c r="E154">
        <v>7261</v>
      </c>
      <c r="H154" s="1">
        <v>6879</v>
      </c>
      <c r="I154">
        <v>3139</v>
      </c>
      <c r="J154">
        <v>2532</v>
      </c>
      <c r="K154">
        <v>5159</v>
      </c>
      <c r="Y154" s="1">
        <v>6885</v>
      </c>
      <c r="Z154">
        <v>2213</v>
      </c>
      <c r="AA154">
        <v>1273</v>
      </c>
      <c r="AB154">
        <v>4259</v>
      </c>
      <c r="AD154" s="1">
        <v>6882</v>
      </c>
      <c r="AE154">
        <v>4660</v>
      </c>
      <c r="AF154">
        <v>1590</v>
      </c>
      <c r="AG154">
        <v>3623</v>
      </c>
      <c r="AI154" s="1">
        <v>6874</v>
      </c>
      <c r="AJ154">
        <v>3785</v>
      </c>
      <c r="AK154">
        <v>3925</v>
      </c>
      <c r="AL154">
        <v>7122</v>
      </c>
      <c r="AN154" s="1">
        <v>6886</v>
      </c>
      <c r="AO154">
        <v>2736</v>
      </c>
      <c r="AP154">
        <v>1360</v>
      </c>
      <c r="AQ154">
        <v>5964</v>
      </c>
      <c r="BC154" s="1">
        <v>6883</v>
      </c>
      <c r="BD154">
        <v>3751</v>
      </c>
      <c r="BE154">
        <v>174</v>
      </c>
      <c r="BF154">
        <v>4209</v>
      </c>
      <c r="BH154" s="1">
        <v>6884</v>
      </c>
      <c r="BI154">
        <v>1783</v>
      </c>
      <c r="BJ154">
        <v>1651</v>
      </c>
      <c r="BK154">
        <v>8348</v>
      </c>
    </row>
    <row r="155" spans="2:63" x14ac:dyDescent="0.3">
      <c r="B155" s="1">
        <v>6934</v>
      </c>
      <c r="C155">
        <v>1821</v>
      </c>
      <c r="D155">
        <v>2088</v>
      </c>
      <c r="E155">
        <v>7160</v>
      </c>
      <c r="H155" s="1">
        <v>6925</v>
      </c>
      <c r="I155">
        <v>3315</v>
      </c>
      <c r="J155">
        <v>2556</v>
      </c>
      <c r="K155">
        <v>5264</v>
      </c>
      <c r="Y155" s="1">
        <v>6931</v>
      </c>
      <c r="Z155">
        <v>2593</v>
      </c>
      <c r="AA155">
        <v>1025</v>
      </c>
      <c r="AB155">
        <v>4088</v>
      </c>
      <c r="AD155" s="1">
        <v>6928</v>
      </c>
      <c r="AE155">
        <v>4729</v>
      </c>
      <c r="AF155">
        <v>893</v>
      </c>
      <c r="AG155">
        <v>3533</v>
      </c>
      <c r="AI155" s="1">
        <v>6920</v>
      </c>
      <c r="AJ155">
        <v>3444</v>
      </c>
      <c r="AK155">
        <v>4153</v>
      </c>
      <c r="AL155">
        <v>7041</v>
      </c>
      <c r="AN155" s="1">
        <v>6932</v>
      </c>
      <c r="AO155">
        <v>2385</v>
      </c>
      <c r="AP155">
        <v>1430</v>
      </c>
      <c r="AQ155">
        <v>5989</v>
      </c>
      <c r="BC155" s="1">
        <v>6929</v>
      </c>
      <c r="BD155">
        <v>4659</v>
      </c>
      <c r="BE155">
        <v>430</v>
      </c>
      <c r="BF155">
        <v>4488</v>
      </c>
      <c r="BH155" s="1">
        <v>6930</v>
      </c>
      <c r="BI155">
        <v>1799</v>
      </c>
      <c r="BJ155">
        <v>1992</v>
      </c>
      <c r="BK155">
        <v>7948</v>
      </c>
    </row>
    <row r="156" spans="2:63" x14ac:dyDescent="0.3">
      <c r="B156" s="1">
        <v>6980</v>
      </c>
      <c r="C156">
        <v>2193</v>
      </c>
      <c r="D156">
        <v>2369</v>
      </c>
      <c r="E156">
        <v>7223</v>
      </c>
      <c r="H156" s="1">
        <v>6971</v>
      </c>
      <c r="I156">
        <v>3617</v>
      </c>
      <c r="J156">
        <v>2548</v>
      </c>
      <c r="K156">
        <v>5552</v>
      </c>
      <c r="Y156" s="1">
        <v>6977</v>
      </c>
      <c r="Z156">
        <v>3124</v>
      </c>
      <c r="AA156">
        <v>624</v>
      </c>
      <c r="AB156">
        <v>4096</v>
      </c>
      <c r="AD156" s="1">
        <v>6974</v>
      </c>
      <c r="AE156">
        <v>5082</v>
      </c>
      <c r="AF156">
        <v>151</v>
      </c>
      <c r="AG156">
        <v>2891</v>
      </c>
      <c r="AI156" s="1">
        <v>6966</v>
      </c>
      <c r="AJ156">
        <v>3144</v>
      </c>
      <c r="AK156">
        <v>4194</v>
      </c>
      <c r="AL156">
        <v>6974</v>
      </c>
      <c r="AN156" s="1">
        <v>6978</v>
      </c>
      <c r="AO156">
        <v>2385</v>
      </c>
      <c r="AP156">
        <v>1430</v>
      </c>
      <c r="AQ156">
        <v>5989</v>
      </c>
      <c r="BC156" s="1">
        <v>6975</v>
      </c>
      <c r="BD156">
        <v>4796</v>
      </c>
      <c r="BE156">
        <v>491</v>
      </c>
      <c r="BF156">
        <v>4886</v>
      </c>
      <c r="BH156" s="1">
        <v>6976</v>
      </c>
      <c r="BI156">
        <v>1882</v>
      </c>
      <c r="BJ156">
        <v>3002</v>
      </c>
      <c r="BK156">
        <v>7776</v>
      </c>
    </row>
    <row r="157" spans="2:63" x14ac:dyDescent="0.3">
      <c r="B157" s="1">
        <v>7026</v>
      </c>
      <c r="C157">
        <v>2484</v>
      </c>
      <c r="D157">
        <v>2559</v>
      </c>
      <c r="E157">
        <v>7216</v>
      </c>
      <c r="H157" s="1">
        <v>7016</v>
      </c>
      <c r="I157">
        <v>3770</v>
      </c>
      <c r="J157">
        <v>2223</v>
      </c>
      <c r="K157">
        <v>5672</v>
      </c>
      <c r="Y157" s="1">
        <v>7023</v>
      </c>
      <c r="Z157">
        <v>3326</v>
      </c>
      <c r="AA157">
        <v>393</v>
      </c>
      <c r="AB157">
        <v>4082</v>
      </c>
      <c r="AD157" s="1">
        <v>7020</v>
      </c>
      <c r="AE157">
        <v>5106</v>
      </c>
      <c r="AF157">
        <v>0</v>
      </c>
      <c r="AG157">
        <v>2687</v>
      </c>
      <c r="AI157" s="1">
        <v>7012</v>
      </c>
      <c r="AJ157">
        <v>2965</v>
      </c>
      <c r="AK157">
        <v>3899</v>
      </c>
      <c r="AL157">
        <v>7011</v>
      </c>
      <c r="AN157" s="1">
        <v>7024</v>
      </c>
      <c r="AO157">
        <v>2248</v>
      </c>
      <c r="AP157">
        <v>1998</v>
      </c>
      <c r="AQ157">
        <v>5881</v>
      </c>
      <c r="BC157" s="1">
        <v>7021</v>
      </c>
      <c r="BD157">
        <v>5196</v>
      </c>
      <c r="BE157">
        <v>1119</v>
      </c>
      <c r="BF157">
        <v>5310</v>
      </c>
      <c r="BH157" s="1">
        <v>7022</v>
      </c>
      <c r="BI157">
        <v>2042</v>
      </c>
      <c r="BJ157">
        <v>4887</v>
      </c>
      <c r="BK157">
        <v>7791</v>
      </c>
    </row>
    <row r="158" spans="2:63" x14ac:dyDescent="0.3">
      <c r="B158" s="1">
        <v>7072</v>
      </c>
      <c r="C158">
        <v>2484</v>
      </c>
      <c r="D158">
        <v>2559</v>
      </c>
      <c r="E158">
        <v>7216</v>
      </c>
      <c r="H158" s="1">
        <v>7062</v>
      </c>
      <c r="I158">
        <v>3808</v>
      </c>
      <c r="J158">
        <v>1802</v>
      </c>
      <c r="K158">
        <v>5771</v>
      </c>
      <c r="Y158" s="1">
        <v>7069</v>
      </c>
      <c r="Z158">
        <v>3617</v>
      </c>
      <c r="AA158">
        <v>398</v>
      </c>
      <c r="AB158">
        <v>4104</v>
      </c>
      <c r="AD158" s="1">
        <v>7066</v>
      </c>
      <c r="AE158">
        <v>5164</v>
      </c>
      <c r="AF158">
        <v>9</v>
      </c>
      <c r="AG158">
        <v>1912</v>
      </c>
      <c r="AI158" s="1">
        <v>7058</v>
      </c>
      <c r="AJ158">
        <v>2918</v>
      </c>
      <c r="AK158">
        <v>3228</v>
      </c>
      <c r="AL158">
        <v>7141</v>
      </c>
      <c r="AN158" s="1">
        <v>7070</v>
      </c>
      <c r="AO158">
        <v>2263</v>
      </c>
      <c r="AP158">
        <v>2619</v>
      </c>
      <c r="AQ158">
        <v>5950</v>
      </c>
      <c r="BC158" s="1">
        <v>7067</v>
      </c>
      <c r="BD158">
        <v>5659</v>
      </c>
      <c r="BE158">
        <v>2092</v>
      </c>
      <c r="BF158">
        <v>5329</v>
      </c>
      <c r="BH158" s="1">
        <v>7068</v>
      </c>
      <c r="BI158">
        <v>2208</v>
      </c>
      <c r="BJ158">
        <v>7645</v>
      </c>
      <c r="BK158">
        <v>8042</v>
      </c>
    </row>
    <row r="159" spans="2:63" x14ac:dyDescent="0.3">
      <c r="B159" s="1">
        <v>7118</v>
      </c>
      <c r="C159">
        <v>2565</v>
      </c>
      <c r="D159">
        <v>3046</v>
      </c>
      <c r="E159">
        <v>7378</v>
      </c>
      <c r="H159" s="1">
        <v>7108</v>
      </c>
      <c r="I159">
        <v>3746</v>
      </c>
      <c r="J159">
        <v>1408</v>
      </c>
      <c r="K159">
        <v>5883</v>
      </c>
      <c r="Y159" s="1">
        <v>7114</v>
      </c>
      <c r="Z159">
        <v>3865</v>
      </c>
      <c r="AA159">
        <v>566</v>
      </c>
      <c r="AB159">
        <v>3994</v>
      </c>
      <c r="AD159" s="1">
        <v>7111</v>
      </c>
      <c r="AE159">
        <v>5003</v>
      </c>
      <c r="AF159">
        <v>131</v>
      </c>
      <c r="AG159">
        <v>1508</v>
      </c>
      <c r="AI159" s="1">
        <v>7104</v>
      </c>
      <c r="AJ159">
        <v>2948</v>
      </c>
      <c r="AK159">
        <v>2369</v>
      </c>
      <c r="AL159">
        <v>7248</v>
      </c>
      <c r="AN159" s="1">
        <v>7115</v>
      </c>
      <c r="AO159">
        <v>2376</v>
      </c>
      <c r="AP159">
        <v>2636</v>
      </c>
      <c r="AQ159">
        <v>6052</v>
      </c>
      <c r="BC159" s="1">
        <v>7113</v>
      </c>
      <c r="BD159">
        <v>5136</v>
      </c>
      <c r="BE159">
        <v>1749</v>
      </c>
      <c r="BF159">
        <v>5579</v>
      </c>
      <c r="BH159" s="1">
        <v>7114</v>
      </c>
      <c r="BI159">
        <v>2379</v>
      </c>
      <c r="BJ159">
        <v>11269</v>
      </c>
      <c r="BK159">
        <v>8448</v>
      </c>
    </row>
    <row r="160" spans="2:63" x14ac:dyDescent="0.3">
      <c r="B160" s="1">
        <v>7163</v>
      </c>
      <c r="C160">
        <v>2418</v>
      </c>
      <c r="D160">
        <v>4815</v>
      </c>
      <c r="E160">
        <v>7403</v>
      </c>
      <c r="H160" s="1">
        <v>7154</v>
      </c>
      <c r="I160">
        <v>3766</v>
      </c>
      <c r="J160">
        <v>1376</v>
      </c>
      <c r="K160">
        <v>5957</v>
      </c>
      <c r="Y160" s="1">
        <v>7160</v>
      </c>
      <c r="Z160">
        <v>3706</v>
      </c>
      <c r="AA160">
        <v>668</v>
      </c>
      <c r="AB160">
        <v>3834</v>
      </c>
      <c r="AD160" s="1">
        <v>7157</v>
      </c>
      <c r="AE160">
        <v>5001</v>
      </c>
      <c r="AF160">
        <v>207</v>
      </c>
      <c r="AG160">
        <v>1314</v>
      </c>
      <c r="AI160" s="1">
        <v>7149</v>
      </c>
      <c r="AJ160">
        <v>2992</v>
      </c>
      <c r="AK160">
        <v>1646</v>
      </c>
      <c r="AL160">
        <v>7265</v>
      </c>
      <c r="AN160" s="1">
        <v>7161</v>
      </c>
      <c r="AO160">
        <v>2306</v>
      </c>
      <c r="AP160">
        <v>2557</v>
      </c>
      <c r="AQ160">
        <v>6069</v>
      </c>
      <c r="BC160" s="1">
        <v>7158</v>
      </c>
      <c r="BD160">
        <v>4712</v>
      </c>
      <c r="BE160">
        <v>1839</v>
      </c>
      <c r="BF160">
        <v>5587</v>
      </c>
      <c r="BH160" s="1">
        <v>7160</v>
      </c>
      <c r="BI160">
        <v>2475</v>
      </c>
      <c r="BJ160">
        <v>14827</v>
      </c>
      <c r="BK160">
        <v>8847</v>
      </c>
    </row>
    <row r="161" spans="2:63" x14ac:dyDescent="0.3">
      <c r="B161" s="1">
        <v>7209</v>
      </c>
      <c r="C161">
        <v>2366</v>
      </c>
      <c r="D161">
        <v>6256</v>
      </c>
      <c r="E161">
        <v>7195</v>
      </c>
      <c r="H161" s="1">
        <v>7200</v>
      </c>
      <c r="I161">
        <v>3546</v>
      </c>
      <c r="J161">
        <v>1010</v>
      </c>
      <c r="K161">
        <v>5975</v>
      </c>
      <c r="Y161" s="1">
        <v>7206</v>
      </c>
      <c r="Z161">
        <v>3866</v>
      </c>
      <c r="AA161">
        <v>1200</v>
      </c>
      <c r="AB161">
        <v>3964</v>
      </c>
      <c r="AD161" s="1">
        <v>7203</v>
      </c>
      <c r="AE161">
        <v>4630</v>
      </c>
      <c r="AF161">
        <v>310</v>
      </c>
      <c r="AG161">
        <v>967</v>
      </c>
      <c r="AI161" s="1">
        <v>7195</v>
      </c>
      <c r="AJ161">
        <v>3019</v>
      </c>
      <c r="AK161">
        <v>1292</v>
      </c>
      <c r="AL161">
        <v>7239</v>
      </c>
      <c r="AN161" s="1">
        <v>7207</v>
      </c>
      <c r="AO161">
        <v>2204</v>
      </c>
      <c r="AP161">
        <v>2225</v>
      </c>
      <c r="AQ161">
        <v>6221</v>
      </c>
      <c r="BC161" s="1">
        <v>7204</v>
      </c>
      <c r="BD161">
        <v>3909</v>
      </c>
      <c r="BE161">
        <v>1328</v>
      </c>
      <c r="BF161">
        <v>5732</v>
      </c>
      <c r="BH161" s="1">
        <v>7205</v>
      </c>
      <c r="BI161">
        <v>2475</v>
      </c>
      <c r="BJ161">
        <v>14827</v>
      </c>
      <c r="BK161">
        <v>8847</v>
      </c>
    </row>
    <row r="162" spans="2:63" x14ac:dyDescent="0.3">
      <c r="B162" s="1">
        <v>7255</v>
      </c>
      <c r="C162">
        <v>2456</v>
      </c>
      <c r="D162">
        <v>7456</v>
      </c>
      <c r="E162">
        <v>6760</v>
      </c>
      <c r="H162" s="1">
        <v>7246</v>
      </c>
      <c r="I162">
        <v>3364</v>
      </c>
      <c r="J162">
        <v>874</v>
      </c>
      <c r="K162">
        <v>6050</v>
      </c>
      <c r="Y162" s="1">
        <v>7252</v>
      </c>
      <c r="Z162">
        <v>3839</v>
      </c>
      <c r="AA162">
        <v>2090</v>
      </c>
      <c r="AB162">
        <v>4013</v>
      </c>
      <c r="AD162" s="1">
        <v>7249</v>
      </c>
      <c r="AE162">
        <v>4597</v>
      </c>
      <c r="AF162">
        <v>455</v>
      </c>
      <c r="AG162">
        <v>903</v>
      </c>
      <c r="AI162" s="1">
        <v>7241</v>
      </c>
      <c r="AJ162">
        <v>3036</v>
      </c>
      <c r="AK162">
        <v>1289</v>
      </c>
      <c r="AL162">
        <v>7236</v>
      </c>
      <c r="AN162" s="1">
        <v>7253</v>
      </c>
      <c r="AO162">
        <v>1966</v>
      </c>
      <c r="AP162">
        <v>2417</v>
      </c>
      <c r="AQ162">
        <v>6364</v>
      </c>
      <c r="BC162" s="1">
        <v>7250</v>
      </c>
      <c r="BD162">
        <v>3261</v>
      </c>
      <c r="BE162">
        <v>1370</v>
      </c>
      <c r="BF162">
        <v>5916</v>
      </c>
      <c r="BH162" s="1">
        <v>7251</v>
      </c>
      <c r="BI162">
        <v>2546</v>
      </c>
      <c r="BJ162">
        <v>17130</v>
      </c>
      <c r="BK162">
        <v>8749</v>
      </c>
    </row>
    <row r="163" spans="2:63" x14ac:dyDescent="0.3">
      <c r="B163" s="1">
        <v>7301</v>
      </c>
      <c r="C163">
        <v>2456</v>
      </c>
      <c r="D163">
        <v>7456</v>
      </c>
      <c r="E163">
        <v>6760</v>
      </c>
      <c r="H163" s="1">
        <v>7292</v>
      </c>
      <c r="I163">
        <v>3293</v>
      </c>
      <c r="J163">
        <v>956</v>
      </c>
      <c r="K163">
        <v>6203</v>
      </c>
      <c r="Y163" s="1">
        <v>7298</v>
      </c>
      <c r="Z163">
        <v>3878</v>
      </c>
      <c r="AA163">
        <v>2648</v>
      </c>
      <c r="AB163">
        <v>4041</v>
      </c>
      <c r="AD163" s="1">
        <v>7295</v>
      </c>
      <c r="AE163">
        <v>4061</v>
      </c>
      <c r="AF163">
        <v>364</v>
      </c>
      <c r="AG163">
        <v>714</v>
      </c>
      <c r="AI163" s="1">
        <v>7287</v>
      </c>
      <c r="AJ163">
        <v>3072</v>
      </c>
      <c r="AK163">
        <v>1445</v>
      </c>
      <c r="AL163">
        <v>7260</v>
      </c>
      <c r="AN163" s="1">
        <v>7299</v>
      </c>
      <c r="AO163">
        <v>1905</v>
      </c>
      <c r="AP163">
        <v>3480</v>
      </c>
      <c r="AQ163">
        <v>6873</v>
      </c>
      <c r="BC163" s="1">
        <v>7296</v>
      </c>
      <c r="BD163">
        <v>3263</v>
      </c>
      <c r="BE163">
        <v>1982</v>
      </c>
      <c r="BF163">
        <v>5907</v>
      </c>
      <c r="BH163" s="1">
        <v>7297</v>
      </c>
      <c r="BI163">
        <v>2610</v>
      </c>
      <c r="BJ163">
        <v>19424</v>
      </c>
      <c r="BK163">
        <v>8931</v>
      </c>
    </row>
    <row r="164" spans="2:63" x14ac:dyDescent="0.3">
      <c r="B164" s="1">
        <v>7347</v>
      </c>
      <c r="C164">
        <v>2650</v>
      </c>
      <c r="D164">
        <v>6978</v>
      </c>
      <c r="E164">
        <v>6590</v>
      </c>
      <c r="H164" s="1">
        <v>7337</v>
      </c>
      <c r="I164">
        <v>3351</v>
      </c>
      <c r="J164">
        <v>1163</v>
      </c>
      <c r="K164">
        <v>6391</v>
      </c>
      <c r="Y164" s="1">
        <v>7344</v>
      </c>
      <c r="Z164">
        <v>3808</v>
      </c>
      <c r="AA164">
        <v>2594</v>
      </c>
      <c r="AB164">
        <v>4117</v>
      </c>
      <c r="AD164" s="1">
        <v>7341</v>
      </c>
      <c r="AE164">
        <v>4097</v>
      </c>
      <c r="AF164">
        <v>434</v>
      </c>
      <c r="AG164">
        <v>634</v>
      </c>
      <c r="AI164" s="1">
        <v>7333</v>
      </c>
      <c r="AJ164">
        <v>3146</v>
      </c>
      <c r="AK164">
        <v>1620</v>
      </c>
      <c r="AL164">
        <v>7294</v>
      </c>
      <c r="AN164" s="1">
        <v>7345</v>
      </c>
      <c r="AO164">
        <v>1905</v>
      </c>
      <c r="AP164">
        <v>3480</v>
      </c>
      <c r="AQ164">
        <v>6873</v>
      </c>
      <c r="BC164" s="1">
        <v>7342</v>
      </c>
      <c r="BD164">
        <v>2665</v>
      </c>
      <c r="BE164">
        <v>1879</v>
      </c>
      <c r="BF164">
        <v>5865</v>
      </c>
      <c r="BH164" s="1">
        <v>7343</v>
      </c>
      <c r="BI164">
        <v>2644</v>
      </c>
      <c r="BJ164">
        <v>20499</v>
      </c>
      <c r="BK164">
        <v>8997</v>
      </c>
    </row>
    <row r="165" spans="2:63" x14ac:dyDescent="0.3">
      <c r="B165" s="1">
        <v>7393</v>
      </c>
      <c r="C165">
        <v>2623</v>
      </c>
      <c r="D165">
        <v>6450</v>
      </c>
      <c r="E165">
        <v>6421</v>
      </c>
      <c r="H165" s="1">
        <v>7383</v>
      </c>
      <c r="I165">
        <v>3372</v>
      </c>
      <c r="J165">
        <v>882</v>
      </c>
      <c r="K165">
        <v>6416</v>
      </c>
      <c r="Y165" s="1">
        <v>7390</v>
      </c>
      <c r="Z165">
        <v>3802</v>
      </c>
      <c r="AA165">
        <v>2543</v>
      </c>
      <c r="AB165">
        <v>4070</v>
      </c>
      <c r="AD165" s="1">
        <v>7387</v>
      </c>
      <c r="AE165">
        <v>3570</v>
      </c>
      <c r="AF165">
        <v>183</v>
      </c>
      <c r="AG165">
        <v>570</v>
      </c>
      <c r="AI165" s="1">
        <v>7378</v>
      </c>
      <c r="AJ165">
        <v>3259</v>
      </c>
      <c r="AK165">
        <v>1874</v>
      </c>
      <c r="AL165">
        <v>7331</v>
      </c>
      <c r="AN165" s="1">
        <v>7391</v>
      </c>
      <c r="AO165">
        <v>2075</v>
      </c>
      <c r="AP165">
        <v>4884</v>
      </c>
      <c r="AQ165">
        <v>7386</v>
      </c>
      <c r="BC165" s="1">
        <v>7388</v>
      </c>
      <c r="BD165">
        <v>2352</v>
      </c>
      <c r="BE165">
        <v>2460</v>
      </c>
      <c r="BF165">
        <v>5475</v>
      </c>
      <c r="BH165" s="1">
        <v>7389</v>
      </c>
      <c r="BI165">
        <v>2739</v>
      </c>
      <c r="BJ165">
        <v>20559</v>
      </c>
      <c r="BK165">
        <v>8672</v>
      </c>
    </row>
    <row r="166" spans="2:63" x14ac:dyDescent="0.3">
      <c r="B166" s="1">
        <v>7439</v>
      </c>
      <c r="C166">
        <v>2872</v>
      </c>
      <c r="D166">
        <v>4117</v>
      </c>
      <c r="E166">
        <v>5991</v>
      </c>
      <c r="H166" s="1">
        <v>7429</v>
      </c>
      <c r="I166">
        <v>3581</v>
      </c>
      <c r="J166">
        <v>1015</v>
      </c>
      <c r="K166">
        <v>6533</v>
      </c>
      <c r="Y166" s="1">
        <v>7436</v>
      </c>
      <c r="Z166">
        <v>3481</v>
      </c>
      <c r="AA166">
        <v>2600</v>
      </c>
      <c r="AB166">
        <v>3996</v>
      </c>
      <c r="AD166" s="1">
        <v>7433</v>
      </c>
      <c r="AE166">
        <v>3684</v>
      </c>
      <c r="AF166">
        <v>122</v>
      </c>
      <c r="AG166">
        <v>510</v>
      </c>
      <c r="AI166" s="1">
        <v>7424</v>
      </c>
      <c r="AJ166">
        <v>3388</v>
      </c>
      <c r="AK166">
        <v>2357</v>
      </c>
      <c r="AL166">
        <v>7362</v>
      </c>
      <c r="AN166" s="1">
        <v>7437</v>
      </c>
      <c r="AO166">
        <v>2187</v>
      </c>
      <c r="AP166">
        <v>6104</v>
      </c>
      <c r="AQ166">
        <v>7712</v>
      </c>
      <c r="BC166" s="1">
        <v>7434</v>
      </c>
      <c r="BD166">
        <v>2506</v>
      </c>
      <c r="BE166">
        <v>2469</v>
      </c>
      <c r="BF166">
        <v>5145</v>
      </c>
      <c r="BH166" s="1">
        <v>7435</v>
      </c>
      <c r="BI166">
        <v>2710</v>
      </c>
      <c r="BJ166">
        <v>20196</v>
      </c>
      <c r="BK166">
        <v>8462</v>
      </c>
    </row>
    <row r="167" spans="2:63" x14ac:dyDescent="0.3">
      <c r="B167" s="1">
        <v>7485</v>
      </c>
      <c r="C167">
        <v>3013</v>
      </c>
      <c r="D167">
        <v>2658</v>
      </c>
      <c r="E167">
        <v>5450</v>
      </c>
      <c r="H167" s="1">
        <v>7475</v>
      </c>
      <c r="I167">
        <v>3809</v>
      </c>
      <c r="J167">
        <v>1194</v>
      </c>
      <c r="K167">
        <v>6529</v>
      </c>
      <c r="Y167" s="1">
        <v>7482</v>
      </c>
      <c r="Z167">
        <v>3316</v>
      </c>
      <c r="AA167">
        <v>3350</v>
      </c>
      <c r="AB167">
        <v>3849</v>
      </c>
      <c r="AD167" s="1">
        <v>7478</v>
      </c>
      <c r="AE167">
        <v>3399</v>
      </c>
      <c r="AF167">
        <v>0</v>
      </c>
      <c r="AG167">
        <v>471</v>
      </c>
      <c r="AI167" s="1">
        <v>7470</v>
      </c>
      <c r="AJ167">
        <v>3507</v>
      </c>
      <c r="AK167">
        <v>3057</v>
      </c>
      <c r="AL167">
        <v>7366</v>
      </c>
      <c r="AN167" s="1">
        <v>7483</v>
      </c>
      <c r="AO167">
        <v>2508</v>
      </c>
      <c r="AP167">
        <v>6325</v>
      </c>
      <c r="AQ167">
        <v>7951</v>
      </c>
      <c r="BC167" s="1">
        <v>7480</v>
      </c>
      <c r="BD167">
        <v>2506</v>
      </c>
      <c r="BE167">
        <v>2469</v>
      </c>
      <c r="BF167">
        <v>5145</v>
      </c>
      <c r="BH167" s="1">
        <v>7481</v>
      </c>
      <c r="BI167">
        <v>2841</v>
      </c>
      <c r="BJ167">
        <v>20797</v>
      </c>
      <c r="BK167">
        <v>8251</v>
      </c>
    </row>
    <row r="168" spans="2:63" x14ac:dyDescent="0.3">
      <c r="B168" s="1">
        <v>7531</v>
      </c>
      <c r="C168">
        <v>3013</v>
      </c>
      <c r="D168">
        <v>2658</v>
      </c>
      <c r="E168">
        <v>5450</v>
      </c>
      <c r="H168" s="1">
        <v>7521</v>
      </c>
      <c r="I168">
        <v>4016</v>
      </c>
      <c r="J168">
        <v>1412</v>
      </c>
      <c r="K168">
        <v>6428</v>
      </c>
      <c r="Y168" s="1">
        <v>7528</v>
      </c>
      <c r="Z168">
        <v>3072</v>
      </c>
      <c r="AA168">
        <v>4155</v>
      </c>
      <c r="AB168">
        <v>3738</v>
      </c>
      <c r="AD168" s="1">
        <v>7524</v>
      </c>
      <c r="AE168">
        <v>3667</v>
      </c>
      <c r="AF168">
        <v>17</v>
      </c>
      <c r="AG168">
        <v>447</v>
      </c>
      <c r="AI168" s="1">
        <v>7516</v>
      </c>
      <c r="AJ168">
        <v>3598</v>
      </c>
      <c r="AK168">
        <v>3680</v>
      </c>
      <c r="AL168">
        <v>7325</v>
      </c>
      <c r="AN168" s="1">
        <v>7529</v>
      </c>
      <c r="AO168">
        <v>2756</v>
      </c>
      <c r="AP168">
        <v>6899</v>
      </c>
      <c r="AQ168">
        <v>7964</v>
      </c>
      <c r="BC168" s="1">
        <v>7526</v>
      </c>
      <c r="BD168">
        <v>3067</v>
      </c>
      <c r="BE168">
        <v>1996</v>
      </c>
      <c r="BF168">
        <v>4926</v>
      </c>
      <c r="BH168" s="1">
        <v>7527</v>
      </c>
      <c r="BI168">
        <v>2711</v>
      </c>
      <c r="BJ168">
        <v>19836</v>
      </c>
      <c r="BK168">
        <v>8242</v>
      </c>
    </row>
    <row r="169" spans="2:63" x14ac:dyDescent="0.3">
      <c r="B169" s="1">
        <v>7577</v>
      </c>
      <c r="C169">
        <v>2923</v>
      </c>
      <c r="D169">
        <v>2448</v>
      </c>
      <c r="E169">
        <v>4935</v>
      </c>
      <c r="H169" s="1">
        <v>7567</v>
      </c>
      <c r="I169">
        <v>4233</v>
      </c>
      <c r="J169">
        <v>2370</v>
      </c>
      <c r="K169">
        <v>6116</v>
      </c>
      <c r="Y169" s="1">
        <v>7573</v>
      </c>
      <c r="Z169">
        <v>2850</v>
      </c>
      <c r="AA169">
        <v>7057</v>
      </c>
      <c r="AB169">
        <v>3426</v>
      </c>
      <c r="AD169" s="1">
        <v>7570</v>
      </c>
      <c r="AE169">
        <v>3647</v>
      </c>
      <c r="AF169">
        <v>276</v>
      </c>
      <c r="AG169">
        <v>444</v>
      </c>
      <c r="AI169" s="1">
        <v>7562</v>
      </c>
      <c r="AJ169">
        <v>3668</v>
      </c>
      <c r="AK169">
        <v>3839</v>
      </c>
      <c r="AL169">
        <v>7210</v>
      </c>
      <c r="AN169" s="1">
        <v>7575</v>
      </c>
      <c r="AO169">
        <v>2885</v>
      </c>
      <c r="AP169">
        <v>5404</v>
      </c>
      <c r="AQ169">
        <v>7598</v>
      </c>
      <c r="BC169" s="1">
        <v>7571</v>
      </c>
      <c r="BD169">
        <v>3788</v>
      </c>
      <c r="BE169">
        <v>1965</v>
      </c>
      <c r="BF169">
        <v>4779</v>
      </c>
      <c r="BH169" s="1">
        <v>7573</v>
      </c>
      <c r="BI169">
        <v>2530</v>
      </c>
      <c r="BJ169">
        <v>18466</v>
      </c>
      <c r="BK169">
        <v>8394</v>
      </c>
    </row>
    <row r="170" spans="2:63" x14ac:dyDescent="0.3">
      <c r="B170" s="1">
        <v>7623</v>
      </c>
      <c r="C170">
        <v>2701</v>
      </c>
      <c r="D170">
        <v>2788</v>
      </c>
      <c r="E170">
        <v>4483</v>
      </c>
      <c r="H170" s="1">
        <v>7613</v>
      </c>
      <c r="I170">
        <v>4256</v>
      </c>
      <c r="J170">
        <v>2827</v>
      </c>
      <c r="K170">
        <v>5884</v>
      </c>
      <c r="Y170" s="1">
        <v>7619</v>
      </c>
      <c r="Z170">
        <v>3004</v>
      </c>
      <c r="AA170">
        <v>9193</v>
      </c>
      <c r="AB170">
        <v>3307</v>
      </c>
      <c r="AD170" s="1">
        <v>7616</v>
      </c>
      <c r="AE170">
        <v>3727</v>
      </c>
      <c r="AF170">
        <v>809</v>
      </c>
      <c r="AG170">
        <v>443</v>
      </c>
      <c r="AI170" s="1">
        <v>7608</v>
      </c>
      <c r="AJ170">
        <v>3944</v>
      </c>
      <c r="AK170">
        <v>2838</v>
      </c>
      <c r="AL170">
        <v>7035</v>
      </c>
      <c r="AN170" s="1">
        <v>7620</v>
      </c>
      <c r="AO170">
        <v>3082</v>
      </c>
      <c r="AP170">
        <v>5152</v>
      </c>
      <c r="AQ170">
        <v>7318</v>
      </c>
      <c r="BC170" s="1">
        <v>7617</v>
      </c>
      <c r="BD170">
        <v>3912</v>
      </c>
      <c r="BE170">
        <v>2739</v>
      </c>
      <c r="BF170">
        <v>4666</v>
      </c>
      <c r="BH170" s="1">
        <v>7619</v>
      </c>
      <c r="BI170">
        <v>2366</v>
      </c>
      <c r="BJ170">
        <v>18944</v>
      </c>
      <c r="BK170">
        <v>8664</v>
      </c>
    </row>
    <row r="171" spans="2:63" x14ac:dyDescent="0.3">
      <c r="B171" s="1">
        <v>7669</v>
      </c>
      <c r="C171">
        <v>2584</v>
      </c>
      <c r="D171">
        <v>2669</v>
      </c>
      <c r="E171">
        <v>4323</v>
      </c>
      <c r="H171" s="1">
        <v>7658</v>
      </c>
      <c r="I171">
        <v>4079</v>
      </c>
      <c r="J171">
        <v>3186</v>
      </c>
      <c r="K171">
        <v>5632</v>
      </c>
      <c r="Y171" s="1">
        <v>7665</v>
      </c>
      <c r="Z171">
        <v>3309</v>
      </c>
      <c r="AA171">
        <v>9962</v>
      </c>
      <c r="AB171">
        <v>3302</v>
      </c>
      <c r="AD171" s="1">
        <v>7662</v>
      </c>
      <c r="AE171">
        <v>3727</v>
      </c>
      <c r="AF171">
        <v>809</v>
      </c>
      <c r="AG171">
        <v>443</v>
      </c>
      <c r="AI171" s="1">
        <v>7653</v>
      </c>
      <c r="AJ171">
        <v>4001</v>
      </c>
      <c r="AK171">
        <v>2512</v>
      </c>
      <c r="AL171">
        <v>6760</v>
      </c>
      <c r="AN171" s="1">
        <v>7666</v>
      </c>
      <c r="AO171">
        <v>2977</v>
      </c>
      <c r="AP171">
        <v>4905</v>
      </c>
      <c r="AQ171">
        <v>6719</v>
      </c>
      <c r="BC171" s="1">
        <v>7663</v>
      </c>
      <c r="BD171">
        <v>4408</v>
      </c>
      <c r="BE171">
        <v>5037</v>
      </c>
      <c r="BF171">
        <v>4603</v>
      </c>
      <c r="BH171" s="1">
        <v>7664</v>
      </c>
      <c r="BI171">
        <v>2096</v>
      </c>
      <c r="BJ171">
        <v>17569</v>
      </c>
      <c r="BK171">
        <v>8630</v>
      </c>
    </row>
    <row r="172" spans="2:63" x14ac:dyDescent="0.3">
      <c r="B172" s="1">
        <v>7715</v>
      </c>
      <c r="C172">
        <v>2711</v>
      </c>
      <c r="D172">
        <v>2427</v>
      </c>
      <c r="E172">
        <v>3880</v>
      </c>
      <c r="H172" s="1">
        <v>7704</v>
      </c>
      <c r="I172">
        <v>3763</v>
      </c>
      <c r="J172">
        <v>3452</v>
      </c>
      <c r="K172">
        <v>5369</v>
      </c>
      <c r="Y172" s="1">
        <v>7711</v>
      </c>
      <c r="Z172">
        <v>3509</v>
      </c>
      <c r="AA172">
        <v>8365</v>
      </c>
      <c r="AB172">
        <v>3324</v>
      </c>
      <c r="AD172" s="1">
        <v>7708</v>
      </c>
      <c r="AE172">
        <v>3761</v>
      </c>
      <c r="AF172">
        <v>1265</v>
      </c>
      <c r="AG172">
        <v>400</v>
      </c>
      <c r="AI172" s="1">
        <v>7699</v>
      </c>
      <c r="AJ172">
        <v>4047</v>
      </c>
      <c r="AK172">
        <v>1984</v>
      </c>
      <c r="AL172">
        <v>6386</v>
      </c>
      <c r="AN172" s="1">
        <v>7712</v>
      </c>
      <c r="AO172">
        <v>3002</v>
      </c>
      <c r="AP172">
        <v>4865</v>
      </c>
      <c r="AQ172">
        <v>6397</v>
      </c>
      <c r="BC172" s="1">
        <v>7709</v>
      </c>
      <c r="BD172">
        <v>4408</v>
      </c>
      <c r="BE172">
        <v>5037</v>
      </c>
      <c r="BF172">
        <v>4603</v>
      </c>
      <c r="BH172" s="1">
        <v>7710</v>
      </c>
      <c r="BI172">
        <v>1859</v>
      </c>
      <c r="BJ172">
        <v>16559</v>
      </c>
      <c r="BK172">
        <v>8543</v>
      </c>
    </row>
    <row r="173" spans="2:63" x14ac:dyDescent="0.3">
      <c r="B173" s="1">
        <v>7760</v>
      </c>
      <c r="C173">
        <v>2711</v>
      </c>
      <c r="D173">
        <v>2427</v>
      </c>
      <c r="E173">
        <v>3880</v>
      </c>
      <c r="H173" s="1">
        <v>7750</v>
      </c>
      <c r="I173">
        <v>3593</v>
      </c>
      <c r="J173">
        <v>3521</v>
      </c>
      <c r="K173">
        <v>5200</v>
      </c>
      <c r="Y173" s="1">
        <v>7757</v>
      </c>
      <c r="Z173">
        <v>4181</v>
      </c>
      <c r="AA173">
        <v>5728</v>
      </c>
      <c r="AB173">
        <v>3430</v>
      </c>
      <c r="AD173" s="1">
        <v>7754</v>
      </c>
      <c r="AE173">
        <v>3851</v>
      </c>
      <c r="AF173">
        <v>1695</v>
      </c>
      <c r="AG173">
        <v>405</v>
      </c>
      <c r="AI173" s="1">
        <v>7745</v>
      </c>
      <c r="AJ173">
        <v>4059</v>
      </c>
      <c r="AK173">
        <v>1419</v>
      </c>
      <c r="AL173">
        <v>6012</v>
      </c>
      <c r="AN173" s="1">
        <v>7758</v>
      </c>
      <c r="AO173">
        <v>2714</v>
      </c>
      <c r="AP173">
        <v>6548</v>
      </c>
      <c r="AQ173">
        <v>6258</v>
      </c>
      <c r="BC173" s="1">
        <v>7755</v>
      </c>
      <c r="BD173">
        <v>4528</v>
      </c>
      <c r="BE173">
        <v>7795</v>
      </c>
      <c r="BF173">
        <v>4403</v>
      </c>
      <c r="BH173" s="1">
        <v>7756</v>
      </c>
      <c r="BI173">
        <v>1658</v>
      </c>
      <c r="BJ173">
        <v>16590</v>
      </c>
      <c r="BK173">
        <v>8216</v>
      </c>
    </row>
    <row r="174" spans="2:63" x14ac:dyDescent="0.3">
      <c r="B174" s="1">
        <v>7806</v>
      </c>
      <c r="C174">
        <v>3176</v>
      </c>
      <c r="D174">
        <v>1868</v>
      </c>
      <c r="E174">
        <v>3545</v>
      </c>
      <c r="H174" s="1">
        <v>7796</v>
      </c>
      <c r="I174">
        <v>3513</v>
      </c>
      <c r="J174">
        <v>3249</v>
      </c>
      <c r="K174">
        <v>4839</v>
      </c>
      <c r="Y174" s="1">
        <v>7803</v>
      </c>
      <c r="Z174">
        <v>4538</v>
      </c>
      <c r="AA174">
        <v>4805</v>
      </c>
      <c r="AB174">
        <v>3493</v>
      </c>
      <c r="AD174" s="1">
        <v>7800</v>
      </c>
      <c r="AE174">
        <v>3766</v>
      </c>
      <c r="AF174">
        <v>1427</v>
      </c>
      <c r="AG174">
        <v>385</v>
      </c>
      <c r="AI174" s="1">
        <v>7791</v>
      </c>
      <c r="AJ174">
        <v>4006</v>
      </c>
      <c r="AK174">
        <v>893</v>
      </c>
      <c r="AL174">
        <v>5673</v>
      </c>
      <c r="AN174" s="1">
        <v>7804</v>
      </c>
      <c r="AO174">
        <v>2667</v>
      </c>
      <c r="AP174">
        <v>6645</v>
      </c>
      <c r="AQ174">
        <v>6044</v>
      </c>
      <c r="BC174" s="1">
        <v>7801</v>
      </c>
      <c r="BD174">
        <v>4223</v>
      </c>
      <c r="BE174" s="5">
        <v>8556</v>
      </c>
      <c r="BF174">
        <v>4313</v>
      </c>
      <c r="BH174" s="1">
        <v>7802</v>
      </c>
      <c r="BI174">
        <v>1611</v>
      </c>
      <c r="BJ174">
        <v>16747</v>
      </c>
      <c r="BK174">
        <v>8352</v>
      </c>
    </row>
    <row r="175" spans="2:63" x14ac:dyDescent="0.3">
      <c r="B175" s="1">
        <v>7852</v>
      </c>
      <c r="C175">
        <v>3735</v>
      </c>
      <c r="D175">
        <v>1244</v>
      </c>
      <c r="E175">
        <v>3368</v>
      </c>
      <c r="H175" s="1">
        <v>7842</v>
      </c>
      <c r="I175">
        <v>3700</v>
      </c>
      <c r="J175">
        <v>3027</v>
      </c>
      <c r="K175">
        <v>4456</v>
      </c>
      <c r="Y175" s="1">
        <v>7849</v>
      </c>
      <c r="Z175">
        <v>4596</v>
      </c>
      <c r="AA175">
        <v>3243</v>
      </c>
      <c r="AB175">
        <v>3702</v>
      </c>
      <c r="AD175" s="1">
        <v>7845</v>
      </c>
      <c r="AE175">
        <v>3689</v>
      </c>
      <c r="AF175">
        <v>1597</v>
      </c>
      <c r="AG175">
        <v>400</v>
      </c>
      <c r="AI175" s="1">
        <v>7837</v>
      </c>
      <c r="AJ175">
        <v>3885</v>
      </c>
      <c r="AK175">
        <v>437</v>
      </c>
      <c r="AL175">
        <v>5368</v>
      </c>
      <c r="AN175" s="1">
        <v>7850</v>
      </c>
      <c r="AO175">
        <v>2425</v>
      </c>
      <c r="AP175">
        <v>8157</v>
      </c>
      <c r="AQ175">
        <v>5929</v>
      </c>
      <c r="BC175" s="1">
        <v>7847</v>
      </c>
      <c r="BD175">
        <v>3879</v>
      </c>
      <c r="BE175">
        <v>7537</v>
      </c>
      <c r="BF175">
        <v>4423</v>
      </c>
      <c r="BH175" s="1">
        <v>7848</v>
      </c>
      <c r="BI175">
        <v>1770</v>
      </c>
      <c r="BJ175">
        <v>15838</v>
      </c>
      <c r="BK175">
        <v>8093</v>
      </c>
    </row>
    <row r="176" spans="2:63" x14ac:dyDescent="0.3">
      <c r="B176" s="1">
        <v>7898</v>
      </c>
      <c r="C176">
        <v>3776</v>
      </c>
      <c r="D176">
        <v>818</v>
      </c>
      <c r="E176">
        <v>3305</v>
      </c>
      <c r="H176" s="1">
        <v>7888</v>
      </c>
      <c r="I176">
        <v>4109</v>
      </c>
      <c r="J176">
        <v>2850</v>
      </c>
      <c r="K176">
        <v>4074</v>
      </c>
      <c r="Y176" s="1">
        <v>7895</v>
      </c>
      <c r="Z176">
        <v>4534</v>
      </c>
      <c r="AA176">
        <v>1664</v>
      </c>
      <c r="AB176">
        <v>3997</v>
      </c>
      <c r="AD176" s="1">
        <v>7891</v>
      </c>
      <c r="AE176">
        <v>3680</v>
      </c>
      <c r="AF176">
        <v>833</v>
      </c>
      <c r="AG176">
        <v>368</v>
      </c>
      <c r="AI176" s="1">
        <v>7883</v>
      </c>
      <c r="AJ176">
        <v>3732</v>
      </c>
      <c r="AK176">
        <v>87</v>
      </c>
      <c r="AL176">
        <v>5123</v>
      </c>
      <c r="AN176" s="1">
        <v>7896</v>
      </c>
      <c r="AO176">
        <v>2502</v>
      </c>
      <c r="AP176">
        <v>6902</v>
      </c>
      <c r="AQ176">
        <v>5914</v>
      </c>
      <c r="BC176" s="1">
        <v>7893</v>
      </c>
      <c r="BD176">
        <v>3556</v>
      </c>
      <c r="BE176">
        <v>4585</v>
      </c>
      <c r="BF176">
        <v>4715</v>
      </c>
      <c r="BH176" s="1">
        <v>7894</v>
      </c>
      <c r="BI176">
        <v>1770</v>
      </c>
      <c r="BJ176">
        <v>15838</v>
      </c>
      <c r="BK176">
        <v>8093</v>
      </c>
    </row>
    <row r="177" spans="2:63" x14ac:dyDescent="0.3">
      <c r="B177" s="1">
        <v>7944</v>
      </c>
      <c r="C177">
        <v>3795</v>
      </c>
      <c r="D177">
        <v>485</v>
      </c>
      <c r="E177">
        <v>3185</v>
      </c>
      <c r="H177" s="1">
        <v>7934</v>
      </c>
      <c r="I177">
        <v>5028</v>
      </c>
      <c r="J177">
        <v>1849</v>
      </c>
      <c r="K177">
        <v>3548</v>
      </c>
      <c r="Y177" s="1">
        <v>7941</v>
      </c>
      <c r="Z177">
        <v>4598</v>
      </c>
      <c r="AA177">
        <v>1203</v>
      </c>
      <c r="AB177">
        <v>3859</v>
      </c>
      <c r="AD177" s="1">
        <v>7937</v>
      </c>
      <c r="AE177">
        <v>3680</v>
      </c>
      <c r="AF177">
        <v>833</v>
      </c>
      <c r="AG177">
        <v>368</v>
      </c>
      <c r="AI177" s="1">
        <v>7928</v>
      </c>
      <c r="AJ177">
        <v>3608</v>
      </c>
      <c r="AK177">
        <v>0</v>
      </c>
      <c r="AL177">
        <v>4992</v>
      </c>
      <c r="AN177" s="1">
        <v>7942</v>
      </c>
      <c r="AO177">
        <v>2511</v>
      </c>
      <c r="AP177">
        <v>7173</v>
      </c>
      <c r="AQ177">
        <v>5835</v>
      </c>
      <c r="BC177" s="1">
        <v>7939</v>
      </c>
      <c r="BD177">
        <v>3349</v>
      </c>
      <c r="BE177">
        <v>2989</v>
      </c>
      <c r="BF177">
        <v>4919</v>
      </c>
      <c r="BH177" s="1">
        <v>7940</v>
      </c>
      <c r="BI177">
        <v>1837</v>
      </c>
      <c r="BJ177">
        <v>16750</v>
      </c>
      <c r="BK177">
        <v>8209</v>
      </c>
    </row>
    <row r="178" spans="2:63" x14ac:dyDescent="0.3">
      <c r="B178" s="1">
        <v>7990</v>
      </c>
      <c r="C178">
        <v>3795</v>
      </c>
      <c r="D178">
        <v>485</v>
      </c>
      <c r="E178">
        <v>3185</v>
      </c>
      <c r="H178" s="1">
        <v>7979</v>
      </c>
      <c r="I178">
        <v>5399</v>
      </c>
      <c r="J178">
        <v>1614</v>
      </c>
      <c r="K178">
        <v>3084</v>
      </c>
      <c r="Y178" s="1">
        <v>7987</v>
      </c>
      <c r="Z178">
        <v>4205</v>
      </c>
      <c r="AA178">
        <v>586</v>
      </c>
      <c r="AB178">
        <v>3808</v>
      </c>
      <c r="AD178" s="1">
        <v>7983</v>
      </c>
      <c r="AE178">
        <v>3848</v>
      </c>
      <c r="AF178">
        <v>236</v>
      </c>
      <c r="AG178">
        <v>367</v>
      </c>
      <c r="AI178" s="1">
        <v>7974</v>
      </c>
      <c r="AJ178">
        <v>3555</v>
      </c>
      <c r="AK178">
        <v>0</v>
      </c>
      <c r="AL178">
        <v>5030</v>
      </c>
      <c r="AN178" s="1">
        <v>7988</v>
      </c>
      <c r="AO178">
        <v>2625</v>
      </c>
      <c r="AP178">
        <v>5350</v>
      </c>
      <c r="AQ178">
        <v>5745</v>
      </c>
      <c r="BC178" s="1">
        <v>7984</v>
      </c>
      <c r="BD178">
        <v>3391</v>
      </c>
      <c r="BE178">
        <v>1587</v>
      </c>
      <c r="BF178">
        <v>5083</v>
      </c>
      <c r="BH178" s="1">
        <v>7986</v>
      </c>
      <c r="BI178">
        <v>1930</v>
      </c>
      <c r="BJ178">
        <v>13052</v>
      </c>
      <c r="BK178">
        <v>7922</v>
      </c>
    </row>
    <row r="179" spans="2:63" x14ac:dyDescent="0.3">
      <c r="B179" s="1">
        <v>8036</v>
      </c>
      <c r="C179">
        <v>3411</v>
      </c>
      <c r="D179">
        <v>360</v>
      </c>
      <c r="E179">
        <v>2989</v>
      </c>
      <c r="H179" s="1">
        <v>8025</v>
      </c>
      <c r="I179">
        <v>5565</v>
      </c>
      <c r="J179">
        <v>1347</v>
      </c>
      <c r="K179">
        <v>2656</v>
      </c>
      <c r="Y179" s="1">
        <v>8032</v>
      </c>
      <c r="Z179">
        <v>3837</v>
      </c>
      <c r="AA179">
        <v>494</v>
      </c>
      <c r="AB179">
        <v>4029</v>
      </c>
      <c r="AD179" s="1">
        <v>8029</v>
      </c>
      <c r="AE179">
        <v>4061</v>
      </c>
      <c r="AF179">
        <v>0</v>
      </c>
      <c r="AG179">
        <v>391</v>
      </c>
      <c r="AI179" s="1">
        <v>8020</v>
      </c>
      <c r="AJ179">
        <v>3577</v>
      </c>
      <c r="AK179">
        <v>269</v>
      </c>
      <c r="AL179">
        <v>5250</v>
      </c>
      <c r="AN179" s="1">
        <v>8034</v>
      </c>
      <c r="AO179">
        <v>2561</v>
      </c>
      <c r="AP179">
        <v>4818</v>
      </c>
      <c r="AQ179">
        <v>5318</v>
      </c>
      <c r="BC179" s="1">
        <v>8030</v>
      </c>
      <c r="BD179">
        <v>3443</v>
      </c>
      <c r="BE179">
        <v>194</v>
      </c>
      <c r="BF179">
        <v>5390</v>
      </c>
      <c r="BH179" s="1">
        <v>8032</v>
      </c>
      <c r="BI179">
        <v>1860</v>
      </c>
      <c r="BJ179">
        <v>12869</v>
      </c>
      <c r="BK179">
        <v>8096</v>
      </c>
    </row>
    <row r="180" spans="2:63" x14ac:dyDescent="0.3">
      <c r="B180" s="1">
        <v>8082</v>
      </c>
      <c r="C180">
        <v>2854</v>
      </c>
      <c r="D180">
        <v>446</v>
      </c>
      <c r="E180">
        <v>2634</v>
      </c>
      <c r="H180" s="1">
        <v>8071</v>
      </c>
      <c r="I180">
        <v>5489</v>
      </c>
      <c r="J180">
        <v>1058</v>
      </c>
      <c r="K180">
        <v>2280</v>
      </c>
      <c r="Y180" s="1">
        <v>8078</v>
      </c>
      <c r="Z180">
        <v>3498</v>
      </c>
      <c r="AA180">
        <v>744</v>
      </c>
      <c r="AB180">
        <v>4244</v>
      </c>
      <c r="AD180" s="1">
        <v>8075</v>
      </c>
      <c r="AE180">
        <v>4228</v>
      </c>
      <c r="AF180">
        <v>0</v>
      </c>
      <c r="AG180">
        <v>443</v>
      </c>
      <c r="AI180" s="1">
        <v>8066</v>
      </c>
      <c r="AJ180">
        <v>3651</v>
      </c>
      <c r="AK180">
        <v>984</v>
      </c>
      <c r="AL180">
        <v>5573</v>
      </c>
      <c r="AN180" s="1">
        <v>8080</v>
      </c>
      <c r="AO180">
        <v>2635</v>
      </c>
      <c r="AP180">
        <v>3524</v>
      </c>
      <c r="AQ180">
        <v>4993</v>
      </c>
      <c r="BC180" s="1">
        <v>8076</v>
      </c>
      <c r="BD180">
        <v>3603</v>
      </c>
      <c r="BE180">
        <v>0</v>
      </c>
      <c r="BF180">
        <v>5470</v>
      </c>
      <c r="BH180" s="1">
        <v>8077</v>
      </c>
      <c r="BI180">
        <v>1756</v>
      </c>
      <c r="BJ180">
        <v>12353</v>
      </c>
      <c r="BK180">
        <v>8226</v>
      </c>
    </row>
    <row r="181" spans="2:63" x14ac:dyDescent="0.3">
      <c r="B181" s="1">
        <v>8128</v>
      </c>
      <c r="C181">
        <v>2568</v>
      </c>
      <c r="D181">
        <v>783</v>
      </c>
      <c r="E181">
        <v>2393</v>
      </c>
      <c r="H181" s="1">
        <v>8117</v>
      </c>
      <c r="I181">
        <v>5070</v>
      </c>
      <c r="J181">
        <v>482</v>
      </c>
      <c r="K181">
        <v>1825</v>
      </c>
      <c r="Y181" s="1">
        <v>8124</v>
      </c>
      <c r="Z181">
        <v>3248</v>
      </c>
      <c r="AA181">
        <v>1097</v>
      </c>
      <c r="AB181">
        <v>4330</v>
      </c>
      <c r="AD181" s="1">
        <v>8121</v>
      </c>
      <c r="AE181">
        <v>4298</v>
      </c>
      <c r="AF181">
        <v>0</v>
      </c>
      <c r="AG181">
        <v>463</v>
      </c>
      <c r="AI181" s="1">
        <v>8112</v>
      </c>
      <c r="AJ181">
        <v>3769</v>
      </c>
      <c r="AK181">
        <v>2145</v>
      </c>
      <c r="AL181">
        <v>5824</v>
      </c>
      <c r="AN181" s="1">
        <v>8125</v>
      </c>
      <c r="AO181">
        <v>2475</v>
      </c>
      <c r="AP181">
        <v>3746</v>
      </c>
      <c r="AQ181">
        <v>4829</v>
      </c>
      <c r="BC181" s="1">
        <v>8122</v>
      </c>
      <c r="BD181">
        <v>3616</v>
      </c>
      <c r="BE181">
        <v>505</v>
      </c>
      <c r="BF181">
        <v>5481</v>
      </c>
      <c r="BH181" s="1">
        <v>8123</v>
      </c>
      <c r="BI181">
        <v>1618</v>
      </c>
      <c r="BJ181">
        <v>7888</v>
      </c>
      <c r="BK181">
        <v>8117</v>
      </c>
    </row>
    <row r="182" spans="2:63" x14ac:dyDescent="0.3">
      <c r="B182" s="1">
        <v>8174</v>
      </c>
      <c r="C182">
        <v>2358</v>
      </c>
      <c r="D182">
        <v>491</v>
      </c>
      <c r="E182">
        <v>2222</v>
      </c>
      <c r="H182" s="1">
        <v>8163</v>
      </c>
      <c r="I182">
        <v>4761</v>
      </c>
      <c r="J182">
        <v>320</v>
      </c>
      <c r="K182">
        <v>1497</v>
      </c>
      <c r="Y182" s="1">
        <v>8170</v>
      </c>
      <c r="Z182">
        <v>3107</v>
      </c>
      <c r="AA182">
        <v>1329</v>
      </c>
      <c r="AB182">
        <v>4697</v>
      </c>
      <c r="AD182" s="1">
        <v>8167</v>
      </c>
      <c r="AE182">
        <v>4502</v>
      </c>
      <c r="AF182">
        <v>64</v>
      </c>
      <c r="AG182">
        <v>485</v>
      </c>
      <c r="AI182" s="1">
        <v>8158</v>
      </c>
      <c r="AJ182">
        <v>3955</v>
      </c>
      <c r="AK182">
        <v>3665</v>
      </c>
      <c r="AL182">
        <v>5819</v>
      </c>
      <c r="AN182" s="1">
        <v>8171</v>
      </c>
      <c r="AO182">
        <v>2622</v>
      </c>
      <c r="AP182">
        <v>2779</v>
      </c>
      <c r="AQ182">
        <v>4541</v>
      </c>
      <c r="BC182" s="1">
        <v>8168</v>
      </c>
      <c r="BD182">
        <v>3661</v>
      </c>
      <c r="BE182">
        <v>1807</v>
      </c>
      <c r="BF182">
        <v>5345</v>
      </c>
      <c r="BH182" s="1">
        <v>8169</v>
      </c>
      <c r="BI182">
        <v>1531</v>
      </c>
      <c r="BJ182">
        <v>7970</v>
      </c>
      <c r="BK182">
        <v>8178</v>
      </c>
    </row>
    <row r="183" spans="2:63" x14ac:dyDescent="0.3">
      <c r="B183" s="1">
        <v>8220</v>
      </c>
      <c r="C183">
        <v>2200</v>
      </c>
      <c r="D183">
        <v>659</v>
      </c>
      <c r="E183">
        <v>1980</v>
      </c>
      <c r="H183" s="1">
        <v>8209</v>
      </c>
      <c r="I183">
        <v>4551</v>
      </c>
      <c r="J183">
        <v>255</v>
      </c>
      <c r="K183">
        <v>1189</v>
      </c>
      <c r="Y183" s="1">
        <v>8216</v>
      </c>
      <c r="Z183">
        <v>2742</v>
      </c>
      <c r="AA183">
        <v>1829</v>
      </c>
      <c r="AB183">
        <v>4869</v>
      </c>
      <c r="AD183" s="1">
        <v>8213</v>
      </c>
      <c r="AE183">
        <v>4399</v>
      </c>
      <c r="AF183">
        <v>97</v>
      </c>
      <c r="AG183">
        <v>454</v>
      </c>
      <c r="AI183" s="1">
        <v>8203</v>
      </c>
      <c r="AJ183">
        <v>4253</v>
      </c>
      <c r="AK183">
        <v>5196</v>
      </c>
      <c r="AL183">
        <v>5479</v>
      </c>
      <c r="AN183" s="1">
        <v>8217</v>
      </c>
      <c r="AO183">
        <v>2848</v>
      </c>
      <c r="AP183">
        <v>2941</v>
      </c>
      <c r="AQ183">
        <v>4151</v>
      </c>
      <c r="BC183" s="1">
        <v>8214</v>
      </c>
      <c r="BD183">
        <v>3594</v>
      </c>
      <c r="BE183">
        <v>1666</v>
      </c>
      <c r="BF183">
        <v>5327</v>
      </c>
      <c r="BH183" s="1">
        <v>8215</v>
      </c>
      <c r="BI183">
        <v>1449</v>
      </c>
      <c r="BJ183">
        <v>8135</v>
      </c>
      <c r="BK183">
        <v>8246</v>
      </c>
    </row>
    <row r="184" spans="2:63" x14ac:dyDescent="0.3">
      <c r="B184" s="1">
        <v>8266</v>
      </c>
      <c r="C184">
        <v>2075</v>
      </c>
      <c r="D184">
        <v>351</v>
      </c>
      <c r="E184">
        <v>1592</v>
      </c>
      <c r="H184" s="1">
        <v>8255</v>
      </c>
      <c r="I184">
        <v>4565</v>
      </c>
      <c r="J184">
        <v>332</v>
      </c>
      <c r="K184">
        <v>932</v>
      </c>
      <c r="Y184" s="1">
        <v>8262</v>
      </c>
      <c r="Z184">
        <v>2422</v>
      </c>
      <c r="AA184">
        <v>2217</v>
      </c>
      <c r="AB184">
        <v>4732</v>
      </c>
      <c r="AD184" s="1">
        <v>8258</v>
      </c>
      <c r="AE184">
        <v>4681</v>
      </c>
      <c r="AF184">
        <v>175</v>
      </c>
      <c r="AG184">
        <v>476</v>
      </c>
      <c r="AI184" s="1">
        <v>8249</v>
      </c>
      <c r="AJ184">
        <v>4705</v>
      </c>
      <c r="AK184">
        <v>6228</v>
      </c>
      <c r="AL184">
        <v>4884</v>
      </c>
      <c r="AN184" s="1">
        <v>8263</v>
      </c>
      <c r="AO184">
        <v>3136</v>
      </c>
      <c r="AP184">
        <v>3093</v>
      </c>
      <c r="AQ184">
        <v>3874</v>
      </c>
      <c r="BC184" s="1">
        <v>8260</v>
      </c>
      <c r="BD184">
        <v>3265</v>
      </c>
      <c r="BE184">
        <v>2456</v>
      </c>
      <c r="BF184">
        <v>5202</v>
      </c>
      <c r="BH184" s="1">
        <v>8261</v>
      </c>
      <c r="BI184">
        <v>1390</v>
      </c>
      <c r="BJ184">
        <v>6651</v>
      </c>
      <c r="BK184">
        <v>8240</v>
      </c>
    </row>
    <row r="185" spans="2:63" x14ac:dyDescent="0.3">
      <c r="B185" s="1">
        <v>8311</v>
      </c>
      <c r="C185">
        <v>2215</v>
      </c>
      <c r="D185">
        <v>125</v>
      </c>
      <c r="E185">
        <v>1202</v>
      </c>
      <c r="H185" s="1">
        <v>8301</v>
      </c>
      <c r="I185">
        <v>5106</v>
      </c>
      <c r="J185">
        <v>896</v>
      </c>
      <c r="K185">
        <v>731</v>
      </c>
      <c r="Y185" s="1">
        <v>8308</v>
      </c>
      <c r="Z185">
        <v>2475</v>
      </c>
      <c r="AA185">
        <v>2538</v>
      </c>
      <c r="AB185">
        <v>4627</v>
      </c>
      <c r="AD185" s="1">
        <v>8304</v>
      </c>
      <c r="AE185">
        <v>4785</v>
      </c>
      <c r="AF185">
        <v>364</v>
      </c>
      <c r="AG185">
        <v>493</v>
      </c>
      <c r="AI185" s="1">
        <v>8295</v>
      </c>
      <c r="AJ185">
        <v>5321</v>
      </c>
      <c r="AK185">
        <v>6405</v>
      </c>
      <c r="AL185">
        <v>4220</v>
      </c>
      <c r="AN185" s="1">
        <v>8309</v>
      </c>
      <c r="AO185">
        <v>3448</v>
      </c>
      <c r="AP185">
        <v>4126</v>
      </c>
      <c r="AQ185">
        <v>3462</v>
      </c>
      <c r="BC185" s="1">
        <v>8306</v>
      </c>
      <c r="BD185">
        <v>2896</v>
      </c>
      <c r="BE185">
        <v>2356</v>
      </c>
      <c r="BF185">
        <v>5133</v>
      </c>
      <c r="BH185" s="1">
        <v>8307</v>
      </c>
      <c r="BI185">
        <v>1295</v>
      </c>
      <c r="BJ185">
        <v>6947</v>
      </c>
      <c r="BK185">
        <v>8438</v>
      </c>
    </row>
    <row r="186" spans="2:63" x14ac:dyDescent="0.3">
      <c r="B186" s="1">
        <v>8357</v>
      </c>
      <c r="C186">
        <v>2220</v>
      </c>
      <c r="D186">
        <v>101</v>
      </c>
      <c r="E186">
        <v>950</v>
      </c>
      <c r="H186" s="1">
        <v>8346</v>
      </c>
      <c r="I186">
        <v>5899</v>
      </c>
      <c r="J186">
        <v>1622</v>
      </c>
      <c r="K186">
        <v>638</v>
      </c>
      <c r="Y186" s="1">
        <v>8354</v>
      </c>
      <c r="Z186">
        <v>2736</v>
      </c>
      <c r="AA186">
        <v>2390</v>
      </c>
      <c r="AB186">
        <v>4633</v>
      </c>
      <c r="AD186" s="1">
        <v>8350</v>
      </c>
      <c r="AE186">
        <v>4904</v>
      </c>
      <c r="AF186">
        <v>525</v>
      </c>
      <c r="AG186">
        <v>514</v>
      </c>
      <c r="AI186" s="1">
        <v>8341</v>
      </c>
      <c r="AJ186">
        <v>6068</v>
      </c>
      <c r="AK186">
        <v>5814</v>
      </c>
      <c r="AL186">
        <v>3672</v>
      </c>
      <c r="AN186" s="1">
        <v>8355</v>
      </c>
      <c r="AO186">
        <v>3512</v>
      </c>
      <c r="AP186">
        <v>3775</v>
      </c>
      <c r="AQ186">
        <v>3153</v>
      </c>
      <c r="BC186" s="1">
        <v>8352</v>
      </c>
      <c r="BD186">
        <v>2896</v>
      </c>
      <c r="BE186">
        <v>2356</v>
      </c>
      <c r="BF186">
        <v>5133</v>
      </c>
      <c r="BH186" s="1">
        <v>8353</v>
      </c>
      <c r="BI186">
        <v>1243</v>
      </c>
      <c r="BJ186">
        <v>5959</v>
      </c>
      <c r="BK186">
        <v>8611</v>
      </c>
    </row>
    <row r="187" spans="2:63" x14ac:dyDescent="0.3">
      <c r="B187" s="1">
        <v>8403</v>
      </c>
      <c r="C187">
        <v>2508</v>
      </c>
      <c r="D187">
        <v>106</v>
      </c>
      <c r="E187">
        <v>860</v>
      </c>
      <c r="H187" s="1">
        <v>8392</v>
      </c>
      <c r="I187">
        <v>6953</v>
      </c>
      <c r="J187">
        <v>2397</v>
      </c>
      <c r="K187">
        <v>568</v>
      </c>
      <c r="Y187" s="1">
        <v>8400</v>
      </c>
      <c r="Z187">
        <v>2978</v>
      </c>
      <c r="AA187">
        <v>3456</v>
      </c>
      <c r="AB187">
        <v>4576</v>
      </c>
      <c r="AD187" s="1">
        <v>8396</v>
      </c>
      <c r="AE187">
        <v>4699</v>
      </c>
      <c r="AF187">
        <v>838</v>
      </c>
      <c r="AG187">
        <v>536</v>
      </c>
      <c r="AI187" s="1">
        <v>8387</v>
      </c>
      <c r="AJ187">
        <v>6876</v>
      </c>
      <c r="AK187">
        <v>4919</v>
      </c>
      <c r="AL187">
        <v>3314</v>
      </c>
      <c r="AN187" s="1">
        <v>8401</v>
      </c>
      <c r="AO187">
        <v>3489</v>
      </c>
      <c r="AP187">
        <v>3582</v>
      </c>
      <c r="AQ187">
        <v>3003</v>
      </c>
      <c r="BC187" s="1">
        <v>8397</v>
      </c>
      <c r="BD187">
        <v>2631</v>
      </c>
      <c r="BE187">
        <v>1406</v>
      </c>
      <c r="BF187">
        <v>4932</v>
      </c>
      <c r="BH187" s="1">
        <v>8399</v>
      </c>
      <c r="BI187">
        <v>1171</v>
      </c>
      <c r="BJ187">
        <v>6010</v>
      </c>
      <c r="BK187">
        <v>8640</v>
      </c>
    </row>
    <row r="188" spans="2:63" x14ac:dyDescent="0.3">
      <c r="B188" s="1">
        <v>8449</v>
      </c>
      <c r="C188">
        <v>2866</v>
      </c>
      <c r="D188">
        <v>208</v>
      </c>
      <c r="E188">
        <v>588</v>
      </c>
      <c r="H188" s="1">
        <v>8438</v>
      </c>
      <c r="I188">
        <v>8149</v>
      </c>
      <c r="J188">
        <v>3041</v>
      </c>
      <c r="K188">
        <v>515</v>
      </c>
      <c r="Y188" s="1">
        <v>8446</v>
      </c>
      <c r="Z188">
        <v>3753</v>
      </c>
      <c r="AA188">
        <v>5116</v>
      </c>
      <c r="AB188">
        <v>4558</v>
      </c>
      <c r="AD188" s="1">
        <v>8442</v>
      </c>
      <c r="AE188">
        <v>4582</v>
      </c>
      <c r="AF188">
        <v>836</v>
      </c>
      <c r="AG188">
        <v>554</v>
      </c>
      <c r="AI188" s="1">
        <v>8433</v>
      </c>
      <c r="AJ188">
        <v>7632</v>
      </c>
      <c r="AK188">
        <v>4165</v>
      </c>
      <c r="AL188">
        <v>3061</v>
      </c>
      <c r="AN188" s="1">
        <v>8447</v>
      </c>
      <c r="AO188">
        <v>3283</v>
      </c>
      <c r="AP188">
        <v>3468</v>
      </c>
      <c r="AQ188">
        <v>2941</v>
      </c>
      <c r="BC188" s="1">
        <v>8443</v>
      </c>
      <c r="BD188">
        <v>2731</v>
      </c>
      <c r="BE188">
        <v>315</v>
      </c>
      <c r="BF188">
        <v>4758</v>
      </c>
      <c r="BH188" s="1">
        <v>8445</v>
      </c>
      <c r="BI188">
        <v>1134</v>
      </c>
      <c r="BJ188">
        <v>6062</v>
      </c>
      <c r="BK188">
        <v>8439</v>
      </c>
    </row>
    <row r="189" spans="2:63" x14ac:dyDescent="0.3">
      <c r="B189" s="1">
        <v>8495</v>
      </c>
      <c r="C189">
        <v>2969</v>
      </c>
      <c r="D189">
        <v>252</v>
      </c>
      <c r="E189">
        <v>457</v>
      </c>
      <c r="H189" s="1">
        <v>8484</v>
      </c>
      <c r="I189">
        <v>9836</v>
      </c>
      <c r="J189">
        <v>4538</v>
      </c>
      <c r="K189">
        <v>493</v>
      </c>
      <c r="Y189" s="1">
        <v>8491</v>
      </c>
      <c r="Z189">
        <v>3969</v>
      </c>
      <c r="AA189">
        <v>5356</v>
      </c>
      <c r="AB189">
        <v>4646</v>
      </c>
      <c r="AD189" s="1">
        <v>8488</v>
      </c>
      <c r="AE189">
        <v>4599</v>
      </c>
      <c r="AF189">
        <v>763</v>
      </c>
      <c r="AG189">
        <v>524</v>
      </c>
      <c r="AI189" s="1">
        <v>8478</v>
      </c>
      <c r="AJ189">
        <v>7667</v>
      </c>
      <c r="AK189">
        <v>2808</v>
      </c>
      <c r="AL189">
        <v>2675</v>
      </c>
      <c r="AN189" s="1">
        <v>8493</v>
      </c>
      <c r="AO189">
        <v>3334</v>
      </c>
      <c r="AP189">
        <v>3259</v>
      </c>
      <c r="AQ189">
        <v>3067</v>
      </c>
      <c r="BC189" s="1">
        <v>8489</v>
      </c>
      <c r="BD189">
        <v>2782</v>
      </c>
      <c r="BE189">
        <v>0</v>
      </c>
      <c r="BF189">
        <v>4627</v>
      </c>
      <c r="BH189" s="1">
        <v>8491</v>
      </c>
      <c r="BI189">
        <v>1200</v>
      </c>
      <c r="BJ189">
        <v>6192</v>
      </c>
      <c r="BK189">
        <v>7896</v>
      </c>
    </row>
    <row r="190" spans="2:63" x14ac:dyDescent="0.3">
      <c r="B190" s="1">
        <v>8541</v>
      </c>
      <c r="C190">
        <v>3319</v>
      </c>
      <c r="D190">
        <v>310</v>
      </c>
      <c r="E190">
        <v>323</v>
      </c>
      <c r="H190" s="1">
        <v>8530</v>
      </c>
      <c r="I190">
        <v>10832</v>
      </c>
      <c r="J190">
        <v>4740</v>
      </c>
      <c r="K190">
        <v>477</v>
      </c>
      <c r="Y190" s="1">
        <v>8537</v>
      </c>
      <c r="Z190">
        <v>4456</v>
      </c>
      <c r="AA190">
        <v>5866</v>
      </c>
      <c r="AB190">
        <v>4709</v>
      </c>
      <c r="AD190" s="1">
        <v>8534</v>
      </c>
      <c r="AE190">
        <v>4686</v>
      </c>
      <c r="AF190">
        <v>707</v>
      </c>
      <c r="AG190">
        <v>503</v>
      </c>
      <c r="AI190" s="1">
        <v>8524</v>
      </c>
      <c r="AJ190">
        <v>8031</v>
      </c>
      <c r="AK190">
        <v>2573</v>
      </c>
      <c r="AL190">
        <v>2248</v>
      </c>
      <c r="AN190" s="1">
        <v>8539</v>
      </c>
      <c r="AO190">
        <v>3064</v>
      </c>
      <c r="AP190">
        <v>4066</v>
      </c>
      <c r="AQ190">
        <v>3120</v>
      </c>
      <c r="BC190" s="1">
        <v>8535</v>
      </c>
      <c r="BD190">
        <v>2771</v>
      </c>
      <c r="BE190">
        <v>0</v>
      </c>
      <c r="BF190">
        <v>4650</v>
      </c>
      <c r="BH190" s="1">
        <v>8536</v>
      </c>
      <c r="BI190">
        <v>1231</v>
      </c>
      <c r="BJ190">
        <v>6798</v>
      </c>
      <c r="BK190">
        <v>7649</v>
      </c>
    </row>
    <row r="191" spans="2:63" x14ac:dyDescent="0.3">
      <c r="B191" s="1">
        <v>8587</v>
      </c>
      <c r="C191">
        <v>3430</v>
      </c>
      <c r="D191">
        <v>321</v>
      </c>
      <c r="E191">
        <v>279</v>
      </c>
      <c r="H191" s="1">
        <v>8576</v>
      </c>
      <c r="I191">
        <v>11591</v>
      </c>
      <c r="J191">
        <v>5492</v>
      </c>
      <c r="K191">
        <v>476</v>
      </c>
      <c r="Y191" s="1">
        <v>8583</v>
      </c>
      <c r="Z191">
        <v>4718</v>
      </c>
      <c r="AA191">
        <v>5800</v>
      </c>
      <c r="AB191">
        <v>4707</v>
      </c>
      <c r="AD191" s="1">
        <v>8580</v>
      </c>
      <c r="AE191">
        <v>4921</v>
      </c>
      <c r="AF191">
        <v>576</v>
      </c>
      <c r="AG191">
        <v>501</v>
      </c>
      <c r="AI191" s="1">
        <v>8570</v>
      </c>
      <c r="AJ191">
        <v>8069</v>
      </c>
      <c r="AK191">
        <v>2099</v>
      </c>
      <c r="AL191">
        <v>1711</v>
      </c>
      <c r="AN191" s="1">
        <v>8584</v>
      </c>
      <c r="AO191">
        <v>2807</v>
      </c>
      <c r="AP191">
        <v>4801</v>
      </c>
      <c r="AQ191">
        <v>3417</v>
      </c>
      <c r="BC191" s="1">
        <v>8581</v>
      </c>
      <c r="BD191">
        <v>3101</v>
      </c>
      <c r="BE191">
        <v>0</v>
      </c>
      <c r="BF191">
        <v>4580</v>
      </c>
      <c r="BH191" s="1">
        <v>8582</v>
      </c>
      <c r="BI191">
        <v>1231</v>
      </c>
      <c r="BJ191">
        <v>6798</v>
      </c>
      <c r="BK191">
        <v>7649</v>
      </c>
    </row>
    <row r="192" spans="2:63" x14ac:dyDescent="0.3">
      <c r="B192" s="1">
        <v>8633</v>
      </c>
      <c r="C192">
        <v>3523</v>
      </c>
      <c r="D192">
        <v>296</v>
      </c>
      <c r="E192">
        <v>273</v>
      </c>
      <c r="H192" s="1">
        <v>8622</v>
      </c>
      <c r="I192">
        <v>12096</v>
      </c>
      <c r="J192" s="5">
        <v>7205</v>
      </c>
      <c r="K192">
        <v>493</v>
      </c>
      <c r="Y192" s="1">
        <v>8629</v>
      </c>
      <c r="Z192">
        <v>4684</v>
      </c>
      <c r="AA192">
        <v>3897</v>
      </c>
      <c r="AB192">
        <v>4841</v>
      </c>
      <c r="AD192" s="1">
        <v>8625</v>
      </c>
      <c r="AE192">
        <v>5396</v>
      </c>
      <c r="AF192">
        <v>418</v>
      </c>
      <c r="AG192">
        <v>486</v>
      </c>
      <c r="AI192" s="1">
        <v>8616</v>
      </c>
      <c r="AJ192">
        <v>7775</v>
      </c>
      <c r="AK192">
        <v>1375</v>
      </c>
      <c r="AL192">
        <v>1204</v>
      </c>
      <c r="AN192" s="1">
        <v>8630</v>
      </c>
      <c r="AO192">
        <v>2644</v>
      </c>
      <c r="AP192">
        <v>5776</v>
      </c>
      <c r="AQ192">
        <v>3595</v>
      </c>
      <c r="BC192" s="1">
        <v>8627</v>
      </c>
      <c r="BD192">
        <v>3475</v>
      </c>
      <c r="BE192">
        <v>677</v>
      </c>
      <c r="BF192">
        <v>4660</v>
      </c>
      <c r="BH192" s="1">
        <v>8628</v>
      </c>
      <c r="BI192">
        <v>1330</v>
      </c>
      <c r="BJ192">
        <v>7914</v>
      </c>
      <c r="BK192">
        <v>7519</v>
      </c>
    </row>
    <row r="193" spans="2:63" x14ac:dyDescent="0.3">
      <c r="B193" s="1">
        <v>8679</v>
      </c>
      <c r="C193">
        <v>3708</v>
      </c>
      <c r="D193">
        <v>245</v>
      </c>
      <c r="E193">
        <v>278</v>
      </c>
      <c r="H193" s="1">
        <v>8667</v>
      </c>
      <c r="I193">
        <v>12395</v>
      </c>
      <c r="J193">
        <v>4825</v>
      </c>
      <c r="K193">
        <v>531</v>
      </c>
      <c r="Y193" s="1">
        <v>8675</v>
      </c>
      <c r="Z193">
        <v>4442</v>
      </c>
      <c r="AA193">
        <v>2527</v>
      </c>
      <c r="AB193">
        <v>4843</v>
      </c>
      <c r="AD193" s="1">
        <v>8671</v>
      </c>
      <c r="AE193">
        <v>5685</v>
      </c>
      <c r="AF193">
        <v>341</v>
      </c>
      <c r="AG193">
        <v>483</v>
      </c>
      <c r="AI193" s="1">
        <v>8662</v>
      </c>
      <c r="AJ193">
        <v>7243</v>
      </c>
      <c r="AK193">
        <v>613</v>
      </c>
      <c r="AL193">
        <v>831</v>
      </c>
      <c r="AN193" s="1">
        <v>8676</v>
      </c>
      <c r="AO193">
        <v>2608</v>
      </c>
      <c r="AP193">
        <v>5827</v>
      </c>
      <c r="AQ193">
        <v>3804</v>
      </c>
      <c r="BC193" s="1">
        <v>8673</v>
      </c>
      <c r="BD193">
        <v>3673</v>
      </c>
      <c r="BE193">
        <v>2565</v>
      </c>
      <c r="BF193">
        <v>4742</v>
      </c>
      <c r="BH193" s="1">
        <v>8674</v>
      </c>
      <c r="BI193">
        <v>1418</v>
      </c>
      <c r="BJ193">
        <v>8248</v>
      </c>
      <c r="BK193">
        <v>7816</v>
      </c>
    </row>
    <row r="194" spans="2:63" x14ac:dyDescent="0.3">
      <c r="B194" s="1">
        <v>8725</v>
      </c>
      <c r="C194">
        <v>3829</v>
      </c>
      <c r="D194">
        <v>250</v>
      </c>
      <c r="E194">
        <v>280</v>
      </c>
      <c r="H194" s="1">
        <v>8713</v>
      </c>
      <c r="I194">
        <v>12118</v>
      </c>
      <c r="J194">
        <v>5651</v>
      </c>
      <c r="K194">
        <v>542</v>
      </c>
      <c r="Y194" s="1">
        <v>8721</v>
      </c>
      <c r="Z194">
        <v>4509</v>
      </c>
      <c r="AA194">
        <v>2148</v>
      </c>
      <c r="AB194">
        <v>4675</v>
      </c>
      <c r="AD194" s="1">
        <v>8717</v>
      </c>
      <c r="AE194">
        <v>5965</v>
      </c>
      <c r="AF194">
        <v>207</v>
      </c>
      <c r="AG194">
        <v>428</v>
      </c>
      <c r="AI194" s="1">
        <v>8708</v>
      </c>
      <c r="AJ194">
        <v>6645</v>
      </c>
      <c r="AK194">
        <v>62</v>
      </c>
      <c r="AL194">
        <v>603</v>
      </c>
      <c r="AN194" s="1">
        <v>8722</v>
      </c>
      <c r="AO194">
        <v>2742</v>
      </c>
      <c r="AP194">
        <v>4010</v>
      </c>
      <c r="AQ194">
        <v>4074</v>
      </c>
      <c r="BC194" s="1">
        <v>8719</v>
      </c>
      <c r="BD194">
        <v>3715</v>
      </c>
      <c r="BE194">
        <v>1815</v>
      </c>
      <c r="BF194">
        <v>4673</v>
      </c>
      <c r="BH194" s="1">
        <v>8720</v>
      </c>
      <c r="BI194">
        <v>1475</v>
      </c>
      <c r="BJ194">
        <v>8985</v>
      </c>
      <c r="BK194">
        <v>7807</v>
      </c>
    </row>
    <row r="195" spans="2:63" x14ac:dyDescent="0.3">
      <c r="B195" s="1">
        <v>8771</v>
      </c>
      <c r="C195">
        <v>4036</v>
      </c>
      <c r="D195">
        <v>209</v>
      </c>
      <c r="E195">
        <v>265</v>
      </c>
      <c r="H195" s="1">
        <v>8759</v>
      </c>
      <c r="I195">
        <v>11437</v>
      </c>
      <c r="J195">
        <v>5754</v>
      </c>
      <c r="K195">
        <v>537</v>
      </c>
      <c r="Y195" s="1">
        <v>8767</v>
      </c>
      <c r="Z195">
        <v>4475</v>
      </c>
      <c r="AA195">
        <v>1456</v>
      </c>
      <c r="AB195">
        <v>4335</v>
      </c>
      <c r="AD195" s="1">
        <v>8763</v>
      </c>
      <c r="AE195">
        <v>6067</v>
      </c>
      <c r="AF195">
        <v>147</v>
      </c>
      <c r="AG195">
        <v>402</v>
      </c>
      <c r="AI195" s="1">
        <v>8753</v>
      </c>
      <c r="AJ195">
        <v>6182</v>
      </c>
      <c r="AK195">
        <v>0</v>
      </c>
      <c r="AL195">
        <v>479</v>
      </c>
      <c r="AN195" s="1">
        <v>8768</v>
      </c>
      <c r="AO195">
        <v>2991</v>
      </c>
      <c r="AP195">
        <v>2911</v>
      </c>
      <c r="AQ195">
        <v>4130</v>
      </c>
      <c r="BC195" s="1">
        <v>8765</v>
      </c>
      <c r="BD195">
        <v>3692</v>
      </c>
      <c r="BE195">
        <v>3848</v>
      </c>
      <c r="BF195">
        <v>4732</v>
      </c>
      <c r="BH195" s="1">
        <v>8766</v>
      </c>
      <c r="BI195">
        <v>1524</v>
      </c>
      <c r="BJ195">
        <v>8043</v>
      </c>
      <c r="BK195">
        <v>8063</v>
      </c>
    </row>
    <row r="196" spans="2:63" x14ac:dyDescent="0.3">
      <c r="B196" s="1">
        <v>8817</v>
      </c>
      <c r="C196">
        <v>4179</v>
      </c>
      <c r="D196">
        <v>231</v>
      </c>
      <c r="E196">
        <v>246</v>
      </c>
      <c r="H196" s="1">
        <v>8805</v>
      </c>
      <c r="I196">
        <v>11437</v>
      </c>
      <c r="J196">
        <v>5754</v>
      </c>
      <c r="K196">
        <v>537</v>
      </c>
      <c r="Y196" s="1">
        <v>8813</v>
      </c>
      <c r="Z196">
        <v>4309</v>
      </c>
      <c r="AA196">
        <v>858</v>
      </c>
      <c r="AB196">
        <v>4301</v>
      </c>
      <c r="AD196" s="1">
        <v>8809</v>
      </c>
      <c r="AE196">
        <v>5955</v>
      </c>
      <c r="AF196">
        <v>133</v>
      </c>
      <c r="AG196">
        <v>372</v>
      </c>
      <c r="AI196" s="1">
        <v>8799</v>
      </c>
      <c r="AJ196">
        <v>6027</v>
      </c>
      <c r="AK196">
        <v>0</v>
      </c>
      <c r="AL196">
        <v>427</v>
      </c>
      <c r="AN196" s="1">
        <v>8814</v>
      </c>
      <c r="AO196">
        <v>3330</v>
      </c>
      <c r="AP196">
        <v>1376</v>
      </c>
      <c r="AQ196">
        <v>3966</v>
      </c>
      <c r="BC196" s="1">
        <v>8810</v>
      </c>
      <c r="BD196">
        <v>3666</v>
      </c>
      <c r="BE196">
        <v>2625</v>
      </c>
      <c r="BF196">
        <v>4674</v>
      </c>
      <c r="BH196" s="1">
        <v>8812</v>
      </c>
      <c r="BI196">
        <v>1542</v>
      </c>
      <c r="BJ196">
        <v>6566</v>
      </c>
      <c r="BK196">
        <v>8274</v>
      </c>
    </row>
    <row r="197" spans="2:63" x14ac:dyDescent="0.3">
      <c r="B197" s="1">
        <v>8863</v>
      </c>
      <c r="C197">
        <v>4132</v>
      </c>
      <c r="D197">
        <v>189</v>
      </c>
      <c r="E197">
        <v>213</v>
      </c>
      <c r="H197" s="1">
        <v>8851</v>
      </c>
      <c r="I197">
        <v>10311</v>
      </c>
      <c r="J197">
        <v>1301</v>
      </c>
      <c r="K197">
        <v>510</v>
      </c>
      <c r="Y197" s="1">
        <v>8859</v>
      </c>
      <c r="Z197">
        <v>4734</v>
      </c>
      <c r="AA197">
        <v>912</v>
      </c>
      <c r="AB197">
        <v>4175</v>
      </c>
      <c r="AD197" s="1">
        <v>8855</v>
      </c>
      <c r="AE197">
        <v>5967</v>
      </c>
      <c r="AF197">
        <v>126</v>
      </c>
      <c r="AG197">
        <v>369</v>
      </c>
      <c r="AI197" s="1">
        <v>8845</v>
      </c>
      <c r="AJ197">
        <v>6269</v>
      </c>
      <c r="AK197">
        <v>0</v>
      </c>
      <c r="AL197">
        <v>424</v>
      </c>
      <c r="AN197" s="1">
        <v>8860</v>
      </c>
      <c r="AO197">
        <v>3330</v>
      </c>
      <c r="AP197">
        <v>1376</v>
      </c>
      <c r="AQ197">
        <v>3966</v>
      </c>
      <c r="BC197" s="1">
        <v>8856</v>
      </c>
      <c r="BD197">
        <v>3630</v>
      </c>
      <c r="BE197">
        <v>2318</v>
      </c>
      <c r="BF197">
        <v>4801</v>
      </c>
      <c r="BH197" s="1">
        <v>8858</v>
      </c>
      <c r="BI197">
        <v>1431</v>
      </c>
      <c r="BJ197">
        <v>4576</v>
      </c>
      <c r="BK197">
        <v>7984</v>
      </c>
    </row>
    <row r="198" spans="2:63" x14ac:dyDescent="0.3">
      <c r="B198" s="1">
        <v>8908</v>
      </c>
      <c r="C198">
        <v>4156</v>
      </c>
      <c r="D198">
        <v>154</v>
      </c>
      <c r="E198">
        <v>193</v>
      </c>
      <c r="H198" s="1">
        <v>8897</v>
      </c>
      <c r="I198">
        <v>9251</v>
      </c>
      <c r="J198">
        <v>544</v>
      </c>
      <c r="K198">
        <v>519</v>
      </c>
      <c r="Y198" s="1">
        <v>8905</v>
      </c>
      <c r="Z198">
        <v>5430</v>
      </c>
      <c r="AA198">
        <v>1484</v>
      </c>
      <c r="AB198">
        <v>4118</v>
      </c>
      <c r="AD198" s="1">
        <v>8901</v>
      </c>
      <c r="AE198">
        <v>5557</v>
      </c>
      <c r="AF198">
        <v>122</v>
      </c>
      <c r="AG198">
        <v>381</v>
      </c>
      <c r="AI198" s="1">
        <v>8891</v>
      </c>
      <c r="AJ198">
        <v>6891</v>
      </c>
      <c r="AK198">
        <v>79</v>
      </c>
      <c r="AL198">
        <v>435</v>
      </c>
      <c r="AN198" s="1">
        <v>8906</v>
      </c>
      <c r="AO198">
        <v>3568</v>
      </c>
      <c r="AP198">
        <v>674</v>
      </c>
      <c r="AQ198">
        <v>3584</v>
      </c>
      <c r="BC198" s="1">
        <v>8902</v>
      </c>
      <c r="BD198">
        <v>3676</v>
      </c>
      <c r="BE198">
        <v>1296</v>
      </c>
      <c r="BF198">
        <v>5140</v>
      </c>
      <c r="BH198" s="1">
        <v>8904</v>
      </c>
      <c r="BI198">
        <v>1422</v>
      </c>
      <c r="BJ198">
        <v>3195</v>
      </c>
      <c r="BK198">
        <v>8047</v>
      </c>
    </row>
    <row r="199" spans="2:63" x14ac:dyDescent="0.3">
      <c r="B199" s="1">
        <v>8954</v>
      </c>
      <c r="C199">
        <v>4300</v>
      </c>
      <c r="D199">
        <v>162</v>
      </c>
      <c r="E199">
        <v>203</v>
      </c>
      <c r="H199" s="1">
        <v>8943</v>
      </c>
      <c r="I199">
        <v>8177</v>
      </c>
      <c r="J199">
        <v>0</v>
      </c>
      <c r="K199">
        <v>515</v>
      </c>
      <c r="Y199" s="1">
        <v>8950</v>
      </c>
      <c r="Z199">
        <v>5347</v>
      </c>
      <c r="AA199">
        <v>1019</v>
      </c>
      <c r="AB199">
        <v>4019</v>
      </c>
      <c r="AD199" s="1">
        <v>8947</v>
      </c>
      <c r="AE199">
        <v>4889</v>
      </c>
      <c r="AF199">
        <v>105</v>
      </c>
      <c r="AG199">
        <v>389</v>
      </c>
      <c r="AI199" s="1">
        <v>8937</v>
      </c>
      <c r="AJ199">
        <v>7773</v>
      </c>
      <c r="AK199">
        <v>106</v>
      </c>
      <c r="AL199">
        <v>420</v>
      </c>
      <c r="AN199" s="1">
        <v>8952</v>
      </c>
      <c r="AO199">
        <v>3737</v>
      </c>
      <c r="AP199">
        <v>654</v>
      </c>
      <c r="AQ199">
        <v>3216</v>
      </c>
      <c r="BC199" s="1">
        <v>8948</v>
      </c>
      <c r="BD199">
        <v>3760</v>
      </c>
      <c r="BE199">
        <v>1277</v>
      </c>
      <c r="BF199">
        <v>5481</v>
      </c>
      <c r="BH199" s="1">
        <v>8949</v>
      </c>
      <c r="BI199">
        <v>1420</v>
      </c>
      <c r="BJ199">
        <v>2288</v>
      </c>
      <c r="BK199">
        <v>8010</v>
      </c>
    </row>
    <row r="200" spans="2:63" x14ac:dyDescent="0.3">
      <c r="B200" s="1">
        <v>9000</v>
      </c>
      <c r="C200">
        <v>4485</v>
      </c>
      <c r="D200">
        <v>112</v>
      </c>
      <c r="E200">
        <v>224</v>
      </c>
      <c r="H200" s="1">
        <v>8988</v>
      </c>
      <c r="I200">
        <v>7119</v>
      </c>
      <c r="J200">
        <v>0</v>
      </c>
      <c r="K200">
        <v>488</v>
      </c>
      <c r="Y200" s="1">
        <v>8996</v>
      </c>
      <c r="Z200">
        <v>5852</v>
      </c>
      <c r="AA200">
        <v>1378</v>
      </c>
      <c r="AB200">
        <v>3870</v>
      </c>
      <c r="AD200" s="1">
        <v>8992</v>
      </c>
      <c r="AE200">
        <v>4897</v>
      </c>
      <c r="AF200">
        <v>102</v>
      </c>
      <c r="AG200">
        <v>416</v>
      </c>
      <c r="AI200" s="1">
        <v>8983</v>
      </c>
      <c r="AJ200">
        <v>8706</v>
      </c>
      <c r="AK200">
        <v>92</v>
      </c>
      <c r="AL200">
        <v>377</v>
      </c>
      <c r="AN200" s="1">
        <v>8998</v>
      </c>
      <c r="AO200">
        <v>3625</v>
      </c>
      <c r="AP200">
        <v>544</v>
      </c>
      <c r="AQ200">
        <v>2441</v>
      </c>
      <c r="BC200" s="1">
        <v>8994</v>
      </c>
      <c r="BD200">
        <v>3873</v>
      </c>
      <c r="BE200">
        <v>787</v>
      </c>
      <c r="BF200">
        <v>5569</v>
      </c>
      <c r="BH200" s="1">
        <v>8995</v>
      </c>
      <c r="BI200">
        <v>1428</v>
      </c>
      <c r="BJ200">
        <v>1514</v>
      </c>
      <c r="BK200">
        <v>7703</v>
      </c>
    </row>
    <row r="201" spans="2:63" x14ac:dyDescent="0.3">
      <c r="B201" s="1">
        <v>9046</v>
      </c>
      <c r="C201">
        <v>4803</v>
      </c>
      <c r="D201">
        <v>53</v>
      </c>
      <c r="E201">
        <v>239</v>
      </c>
      <c r="H201" s="1">
        <v>9034</v>
      </c>
      <c r="I201">
        <v>6038</v>
      </c>
      <c r="J201">
        <v>0</v>
      </c>
      <c r="K201">
        <v>446</v>
      </c>
      <c r="Y201" s="1">
        <v>9042</v>
      </c>
      <c r="Z201">
        <v>6316</v>
      </c>
      <c r="AA201">
        <v>1614</v>
      </c>
      <c r="AB201">
        <v>3841</v>
      </c>
      <c r="AD201" s="1">
        <v>9038</v>
      </c>
      <c r="AE201">
        <v>4042</v>
      </c>
      <c r="AF201">
        <v>77</v>
      </c>
      <c r="AG201">
        <v>418</v>
      </c>
      <c r="AI201" s="1">
        <v>9028</v>
      </c>
      <c r="AJ201">
        <v>9426</v>
      </c>
      <c r="AK201">
        <v>80</v>
      </c>
      <c r="AL201">
        <v>334</v>
      </c>
      <c r="AN201" s="1">
        <v>9044</v>
      </c>
      <c r="AO201">
        <v>3533</v>
      </c>
      <c r="AP201">
        <v>548</v>
      </c>
      <c r="AQ201">
        <v>2028</v>
      </c>
      <c r="BC201" s="1">
        <v>9040</v>
      </c>
      <c r="BD201">
        <v>4210</v>
      </c>
      <c r="BE201">
        <v>1492</v>
      </c>
      <c r="BF201">
        <v>5689</v>
      </c>
      <c r="BH201" s="1">
        <v>9041</v>
      </c>
      <c r="BI201">
        <v>1505</v>
      </c>
      <c r="BJ201">
        <v>1549</v>
      </c>
      <c r="BK201">
        <v>7464</v>
      </c>
    </row>
    <row r="202" spans="2:63" x14ac:dyDescent="0.3">
      <c r="B202" s="1">
        <v>9092</v>
      </c>
      <c r="C202">
        <v>4803</v>
      </c>
      <c r="D202">
        <v>53</v>
      </c>
      <c r="E202">
        <v>239</v>
      </c>
      <c r="H202" s="1">
        <v>9080</v>
      </c>
      <c r="I202">
        <v>4465</v>
      </c>
      <c r="J202">
        <v>0</v>
      </c>
      <c r="K202">
        <v>412</v>
      </c>
      <c r="Y202" s="1">
        <v>9088</v>
      </c>
      <c r="Z202">
        <v>6357</v>
      </c>
      <c r="AA202">
        <v>2360</v>
      </c>
      <c r="AB202">
        <v>3811</v>
      </c>
      <c r="AD202" s="1">
        <v>9084</v>
      </c>
      <c r="AE202">
        <v>4042</v>
      </c>
      <c r="AF202">
        <v>77</v>
      </c>
      <c r="AG202">
        <v>418</v>
      </c>
      <c r="AI202" s="1">
        <v>9074</v>
      </c>
      <c r="AJ202">
        <v>9660</v>
      </c>
      <c r="AK202">
        <v>82</v>
      </c>
      <c r="AL202">
        <v>313</v>
      </c>
      <c r="AN202" s="1">
        <v>9089</v>
      </c>
      <c r="AO202">
        <v>3093</v>
      </c>
      <c r="AP202">
        <v>220</v>
      </c>
      <c r="AQ202">
        <v>1617</v>
      </c>
      <c r="BC202" s="1">
        <v>9086</v>
      </c>
      <c r="BD202">
        <v>4269</v>
      </c>
      <c r="BE202">
        <v>2228</v>
      </c>
      <c r="BF202">
        <v>5731</v>
      </c>
      <c r="BH202" s="1">
        <v>9087</v>
      </c>
      <c r="BI202">
        <v>1545</v>
      </c>
      <c r="BJ202">
        <v>2120</v>
      </c>
      <c r="BK202">
        <v>7140</v>
      </c>
    </row>
    <row r="203" spans="2:63" x14ac:dyDescent="0.3">
      <c r="B203" s="1">
        <v>9138</v>
      </c>
      <c r="C203">
        <v>5103</v>
      </c>
      <c r="D203">
        <v>18</v>
      </c>
      <c r="E203">
        <v>233</v>
      </c>
      <c r="H203" s="1">
        <v>9126</v>
      </c>
      <c r="I203">
        <v>3163</v>
      </c>
      <c r="J203">
        <v>0</v>
      </c>
      <c r="K203">
        <v>387</v>
      </c>
      <c r="Y203" s="1">
        <v>9134</v>
      </c>
      <c r="Z203">
        <v>6196</v>
      </c>
      <c r="AA203">
        <v>3251</v>
      </c>
      <c r="AB203">
        <v>3829</v>
      </c>
      <c r="AD203" s="1">
        <v>9130</v>
      </c>
      <c r="AE203">
        <v>3196</v>
      </c>
      <c r="AF203">
        <v>87</v>
      </c>
      <c r="AG203">
        <v>416</v>
      </c>
      <c r="AI203" s="1">
        <v>9120</v>
      </c>
      <c r="AJ203">
        <v>9219</v>
      </c>
      <c r="AK203">
        <v>84</v>
      </c>
      <c r="AL203">
        <v>303</v>
      </c>
      <c r="AN203" s="1">
        <v>9135</v>
      </c>
      <c r="AO203">
        <v>2874</v>
      </c>
      <c r="AP203">
        <v>46</v>
      </c>
      <c r="AQ203">
        <v>1467</v>
      </c>
      <c r="BC203" s="1">
        <v>9132</v>
      </c>
      <c r="BD203">
        <v>4348</v>
      </c>
      <c r="BE203">
        <v>3378</v>
      </c>
      <c r="BF203">
        <v>5349</v>
      </c>
      <c r="BH203" s="1">
        <v>9133</v>
      </c>
      <c r="BI203">
        <v>1548</v>
      </c>
      <c r="BJ203">
        <v>2674</v>
      </c>
      <c r="BK203">
        <v>6889</v>
      </c>
    </row>
    <row r="204" spans="2:63" x14ac:dyDescent="0.3">
      <c r="B204" s="1">
        <v>9184</v>
      </c>
      <c r="C204">
        <v>5495</v>
      </c>
      <c r="D204">
        <v>65</v>
      </c>
      <c r="E204">
        <v>240</v>
      </c>
      <c r="H204" s="1">
        <v>9172</v>
      </c>
      <c r="I204">
        <v>1993</v>
      </c>
      <c r="J204">
        <v>0</v>
      </c>
      <c r="K204">
        <v>371</v>
      </c>
      <c r="Y204" s="1">
        <v>9180</v>
      </c>
      <c r="Z204">
        <v>6351</v>
      </c>
      <c r="AA204">
        <v>3743</v>
      </c>
      <c r="AB204">
        <v>3754</v>
      </c>
      <c r="AD204" s="1">
        <v>9176</v>
      </c>
      <c r="AE204">
        <v>3100</v>
      </c>
      <c r="AF204">
        <v>97</v>
      </c>
      <c r="AG204">
        <v>412</v>
      </c>
      <c r="AI204" s="1">
        <v>9166</v>
      </c>
      <c r="AJ204">
        <v>8079</v>
      </c>
      <c r="AK204">
        <v>76</v>
      </c>
      <c r="AL204">
        <v>285</v>
      </c>
      <c r="AN204" s="1">
        <v>9181</v>
      </c>
      <c r="AO204">
        <v>2649</v>
      </c>
      <c r="AP204">
        <v>0</v>
      </c>
      <c r="AQ204">
        <v>1233</v>
      </c>
      <c r="BC204" s="1">
        <v>9178</v>
      </c>
      <c r="BD204">
        <v>4348</v>
      </c>
      <c r="BE204">
        <v>3378</v>
      </c>
      <c r="BF204">
        <v>5349</v>
      </c>
      <c r="BH204" s="1">
        <v>9179</v>
      </c>
      <c r="BI204">
        <v>1502</v>
      </c>
      <c r="BJ204">
        <v>3026</v>
      </c>
      <c r="BK204">
        <v>6692</v>
      </c>
    </row>
    <row r="205" spans="2:63" x14ac:dyDescent="0.3">
      <c r="B205" s="1">
        <v>9230</v>
      </c>
      <c r="C205">
        <v>5644</v>
      </c>
      <c r="D205">
        <v>62</v>
      </c>
      <c r="E205">
        <v>257</v>
      </c>
      <c r="H205" s="1">
        <v>9218</v>
      </c>
      <c r="I205">
        <v>1071</v>
      </c>
      <c r="J205">
        <v>0</v>
      </c>
      <c r="K205">
        <v>352</v>
      </c>
      <c r="Y205" s="1">
        <v>9226</v>
      </c>
      <c r="Z205">
        <v>6364</v>
      </c>
      <c r="AA205">
        <v>5504</v>
      </c>
      <c r="AB205">
        <v>3899</v>
      </c>
      <c r="AD205" s="1">
        <v>9222</v>
      </c>
      <c r="AE205">
        <v>2261</v>
      </c>
      <c r="AF205">
        <v>110</v>
      </c>
      <c r="AG205">
        <v>375</v>
      </c>
      <c r="AI205" s="1">
        <v>9212</v>
      </c>
      <c r="AJ205">
        <v>6425</v>
      </c>
      <c r="AK205">
        <v>57</v>
      </c>
      <c r="AL205">
        <v>261</v>
      </c>
      <c r="AN205" s="1">
        <v>9227</v>
      </c>
      <c r="AO205">
        <v>2649</v>
      </c>
      <c r="AP205">
        <v>0</v>
      </c>
      <c r="AQ205">
        <v>1233</v>
      </c>
      <c r="BC205" s="1">
        <v>9223</v>
      </c>
      <c r="BD205">
        <v>4139</v>
      </c>
      <c r="BE205">
        <v>3838</v>
      </c>
      <c r="BF205">
        <v>4926</v>
      </c>
      <c r="BH205" s="1">
        <v>9225</v>
      </c>
      <c r="BI205">
        <v>1435</v>
      </c>
      <c r="BJ205">
        <v>3800</v>
      </c>
      <c r="BK205">
        <v>6486</v>
      </c>
    </row>
    <row r="206" spans="2:63" x14ac:dyDescent="0.3">
      <c r="B206" s="1">
        <v>9276</v>
      </c>
      <c r="C206">
        <v>5917</v>
      </c>
      <c r="D206">
        <v>0</v>
      </c>
      <c r="E206">
        <v>300</v>
      </c>
      <c r="H206" s="1">
        <v>9264</v>
      </c>
      <c r="I206">
        <v>314</v>
      </c>
      <c r="J206">
        <v>0</v>
      </c>
      <c r="K206">
        <v>376</v>
      </c>
      <c r="Y206" s="1">
        <v>9272</v>
      </c>
      <c r="Z206">
        <v>6317</v>
      </c>
      <c r="AA206">
        <v>6220</v>
      </c>
      <c r="AB206">
        <v>4170</v>
      </c>
      <c r="AD206" s="1">
        <v>9268</v>
      </c>
      <c r="AE206">
        <v>2016</v>
      </c>
      <c r="AF206">
        <v>116</v>
      </c>
      <c r="AG206">
        <v>347</v>
      </c>
      <c r="AI206" s="1">
        <v>9257</v>
      </c>
      <c r="AJ206">
        <v>4588</v>
      </c>
      <c r="AK206">
        <v>33</v>
      </c>
      <c r="AL206">
        <v>241</v>
      </c>
      <c r="AN206" s="1">
        <v>9273</v>
      </c>
      <c r="AO206">
        <v>2718</v>
      </c>
      <c r="AP206">
        <v>884</v>
      </c>
      <c r="AQ206">
        <v>919</v>
      </c>
      <c r="BC206" s="1">
        <v>9269</v>
      </c>
      <c r="BD206">
        <v>3806</v>
      </c>
      <c r="BE206">
        <v>3867</v>
      </c>
      <c r="BF206">
        <v>4597</v>
      </c>
      <c r="BH206" s="1">
        <v>9271</v>
      </c>
      <c r="BI206">
        <v>1401</v>
      </c>
      <c r="BJ206">
        <v>3797</v>
      </c>
      <c r="BK206">
        <v>6276</v>
      </c>
    </row>
    <row r="207" spans="2:63" x14ac:dyDescent="0.3">
      <c r="B207" s="1">
        <v>9322</v>
      </c>
      <c r="C207">
        <v>5917</v>
      </c>
      <c r="D207">
        <v>0</v>
      </c>
      <c r="E207">
        <v>300</v>
      </c>
      <c r="H207" s="1">
        <v>9309</v>
      </c>
      <c r="I207">
        <v>89</v>
      </c>
      <c r="J207">
        <v>0</v>
      </c>
      <c r="K207">
        <v>401</v>
      </c>
      <c r="Y207" s="1">
        <v>9318</v>
      </c>
      <c r="Z207">
        <v>6041</v>
      </c>
      <c r="AA207">
        <v>7288</v>
      </c>
      <c r="AB207">
        <v>4324</v>
      </c>
      <c r="AD207" s="1">
        <v>9314</v>
      </c>
      <c r="AE207">
        <v>1425</v>
      </c>
      <c r="AF207">
        <v>139</v>
      </c>
      <c r="AG207">
        <v>404</v>
      </c>
      <c r="AI207" s="1">
        <v>9303</v>
      </c>
      <c r="AJ207">
        <v>2908</v>
      </c>
      <c r="AK207">
        <v>21</v>
      </c>
      <c r="AL207">
        <v>232</v>
      </c>
      <c r="AN207" s="1">
        <v>9319</v>
      </c>
      <c r="AO207">
        <v>2612</v>
      </c>
      <c r="AP207">
        <v>1663</v>
      </c>
      <c r="AQ207">
        <v>766</v>
      </c>
      <c r="BC207" s="1">
        <v>9315</v>
      </c>
      <c r="BD207">
        <v>3585</v>
      </c>
      <c r="BE207">
        <v>3329</v>
      </c>
      <c r="BF207">
        <v>4438</v>
      </c>
      <c r="BH207" s="1">
        <v>9317</v>
      </c>
      <c r="BI207">
        <v>1390</v>
      </c>
      <c r="BJ207">
        <v>3334</v>
      </c>
      <c r="BK207">
        <v>6181</v>
      </c>
    </row>
    <row r="208" spans="2:63" x14ac:dyDescent="0.3">
      <c r="B208" s="1">
        <v>9368</v>
      </c>
      <c r="C208">
        <v>6700</v>
      </c>
      <c r="D208">
        <v>0</v>
      </c>
      <c r="E208">
        <v>315</v>
      </c>
      <c r="H208" s="1">
        <v>9355</v>
      </c>
      <c r="I208">
        <v>27</v>
      </c>
      <c r="J208">
        <v>8</v>
      </c>
      <c r="K208">
        <v>446</v>
      </c>
      <c r="Y208" s="1">
        <v>9364</v>
      </c>
      <c r="Z208">
        <v>5583</v>
      </c>
      <c r="AA208">
        <v>7683</v>
      </c>
      <c r="AB208">
        <v>4172</v>
      </c>
      <c r="AD208" s="1">
        <v>9360</v>
      </c>
      <c r="AE208">
        <v>1425</v>
      </c>
      <c r="AF208">
        <v>139</v>
      </c>
      <c r="AG208">
        <v>404</v>
      </c>
      <c r="AI208" s="1">
        <v>9349</v>
      </c>
      <c r="AJ208">
        <v>1365</v>
      </c>
      <c r="AK208">
        <v>17</v>
      </c>
      <c r="AL208">
        <v>249</v>
      </c>
      <c r="AN208" s="1">
        <v>9365</v>
      </c>
      <c r="AO208">
        <v>2775</v>
      </c>
      <c r="AP208">
        <v>4740</v>
      </c>
      <c r="AQ208">
        <v>522</v>
      </c>
      <c r="BC208" s="1">
        <v>9361</v>
      </c>
      <c r="BD208">
        <v>3624</v>
      </c>
      <c r="BE208">
        <v>3090</v>
      </c>
      <c r="BF208">
        <v>3815</v>
      </c>
      <c r="BH208" s="1">
        <v>9363</v>
      </c>
      <c r="BI208">
        <v>1415</v>
      </c>
      <c r="BJ208">
        <v>2498</v>
      </c>
      <c r="BK208">
        <v>5907</v>
      </c>
    </row>
    <row r="209" spans="2:63" x14ac:dyDescent="0.3">
      <c r="B209" s="1">
        <v>9414</v>
      </c>
      <c r="C209">
        <v>7420</v>
      </c>
      <c r="D209">
        <v>0</v>
      </c>
      <c r="E209">
        <v>297</v>
      </c>
      <c r="H209" s="1">
        <v>9401</v>
      </c>
      <c r="I209">
        <v>36</v>
      </c>
      <c r="J209">
        <v>36</v>
      </c>
      <c r="K209">
        <v>482</v>
      </c>
      <c r="Y209" s="1">
        <v>9409</v>
      </c>
      <c r="Z209">
        <v>4677</v>
      </c>
      <c r="AA209">
        <v>6896</v>
      </c>
      <c r="AB209">
        <v>3715</v>
      </c>
      <c r="AD209" s="1">
        <v>9405</v>
      </c>
      <c r="AE209">
        <v>1068</v>
      </c>
      <c r="AF209">
        <v>144</v>
      </c>
      <c r="AG209">
        <v>449</v>
      </c>
      <c r="AI209" s="1">
        <v>9395</v>
      </c>
      <c r="AJ209">
        <v>607</v>
      </c>
      <c r="AK209">
        <v>72</v>
      </c>
      <c r="AL209">
        <v>251</v>
      </c>
      <c r="AN209" s="1">
        <v>9411</v>
      </c>
      <c r="AO209">
        <v>2725</v>
      </c>
      <c r="AP209">
        <v>5167</v>
      </c>
      <c r="AQ209">
        <v>465</v>
      </c>
      <c r="BC209" s="1">
        <v>9407</v>
      </c>
      <c r="BD209">
        <v>3811</v>
      </c>
      <c r="BE209">
        <v>3389</v>
      </c>
      <c r="BF209">
        <v>3422</v>
      </c>
      <c r="BH209" s="1">
        <v>9408</v>
      </c>
      <c r="BI209">
        <v>1456</v>
      </c>
      <c r="BJ209">
        <v>1629</v>
      </c>
      <c r="BK209">
        <v>6056</v>
      </c>
    </row>
    <row r="210" spans="2:63" x14ac:dyDescent="0.3">
      <c r="B210" s="1">
        <v>9459</v>
      </c>
      <c r="C210">
        <v>9073</v>
      </c>
      <c r="D210">
        <v>409</v>
      </c>
      <c r="E210">
        <v>271</v>
      </c>
      <c r="H210" s="1">
        <v>9447</v>
      </c>
      <c r="I210">
        <v>76</v>
      </c>
      <c r="J210">
        <v>40</v>
      </c>
      <c r="K210">
        <v>484</v>
      </c>
      <c r="Y210" s="1">
        <v>9455</v>
      </c>
      <c r="Z210">
        <v>4343</v>
      </c>
      <c r="AA210">
        <v>6063</v>
      </c>
      <c r="AB210">
        <v>3303</v>
      </c>
      <c r="AD210" s="1">
        <v>9451</v>
      </c>
      <c r="AE210">
        <v>777</v>
      </c>
      <c r="AF210">
        <v>152</v>
      </c>
      <c r="AG210">
        <v>379</v>
      </c>
      <c r="AI210" s="1">
        <v>9441</v>
      </c>
      <c r="AJ210">
        <v>220</v>
      </c>
      <c r="AK210">
        <v>172</v>
      </c>
      <c r="AL210">
        <v>260</v>
      </c>
      <c r="AN210" s="1">
        <v>9457</v>
      </c>
      <c r="AO210">
        <v>2980</v>
      </c>
      <c r="AP210" s="5">
        <v>6922</v>
      </c>
      <c r="AQ210">
        <v>338</v>
      </c>
      <c r="BC210" s="1">
        <v>9453</v>
      </c>
      <c r="BD210">
        <v>3969</v>
      </c>
      <c r="BE210">
        <v>2451</v>
      </c>
      <c r="BF210">
        <v>3143</v>
      </c>
      <c r="BH210" s="1">
        <v>9454</v>
      </c>
      <c r="BI210">
        <v>1507</v>
      </c>
      <c r="BJ210">
        <v>1035</v>
      </c>
      <c r="BK210">
        <v>6290</v>
      </c>
    </row>
    <row r="211" spans="2:63" x14ac:dyDescent="0.3">
      <c r="B211" s="1">
        <v>9505</v>
      </c>
      <c r="C211">
        <v>10928</v>
      </c>
      <c r="D211">
        <v>2869</v>
      </c>
      <c r="E211">
        <v>278</v>
      </c>
      <c r="H211" s="1">
        <v>9493</v>
      </c>
      <c r="I211">
        <v>85</v>
      </c>
      <c r="J211">
        <v>77</v>
      </c>
      <c r="K211">
        <v>476</v>
      </c>
      <c r="Y211" s="1">
        <v>9501</v>
      </c>
      <c r="Z211">
        <v>3920</v>
      </c>
      <c r="AA211">
        <v>5018</v>
      </c>
      <c r="AB211">
        <v>2927</v>
      </c>
      <c r="AD211" s="1">
        <v>9497</v>
      </c>
      <c r="AE211">
        <v>619</v>
      </c>
      <c r="AF211">
        <v>155</v>
      </c>
      <c r="AG211">
        <v>335</v>
      </c>
      <c r="AI211" s="1">
        <v>9487</v>
      </c>
      <c r="AJ211">
        <v>82</v>
      </c>
      <c r="AK211">
        <v>300</v>
      </c>
      <c r="AL211">
        <v>273</v>
      </c>
      <c r="AN211" s="1">
        <v>9503</v>
      </c>
      <c r="AO211">
        <v>3119</v>
      </c>
      <c r="AP211">
        <v>6281</v>
      </c>
      <c r="AQ211">
        <v>317</v>
      </c>
      <c r="BC211" s="1">
        <v>9499</v>
      </c>
      <c r="BD211">
        <v>4474</v>
      </c>
      <c r="BE211">
        <v>1480</v>
      </c>
      <c r="BF211">
        <v>2580</v>
      </c>
      <c r="BH211" s="1">
        <v>9500</v>
      </c>
      <c r="BI211">
        <v>1500</v>
      </c>
      <c r="BJ211">
        <v>785</v>
      </c>
      <c r="BK211">
        <v>6334</v>
      </c>
    </row>
    <row r="212" spans="2:63" x14ac:dyDescent="0.3">
      <c r="B212" s="1">
        <v>9551</v>
      </c>
      <c r="C212">
        <v>10928</v>
      </c>
      <c r="D212">
        <v>2869</v>
      </c>
      <c r="E212">
        <v>278</v>
      </c>
      <c r="H212" s="1">
        <v>9539</v>
      </c>
      <c r="I212">
        <v>106</v>
      </c>
      <c r="J212">
        <v>99</v>
      </c>
      <c r="K212">
        <v>452</v>
      </c>
      <c r="Y212" s="1">
        <v>9547</v>
      </c>
      <c r="Z212">
        <v>3711</v>
      </c>
      <c r="AA212">
        <v>3469</v>
      </c>
      <c r="AB212">
        <v>2133</v>
      </c>
      <c r="AD212" s="1">
        <v>9543</v>
      </c>
      <c r="AE212">
        <v>419</v>
      </c>
      <c r="AF212">
        <v>122</v>
      </c>
      <c r="AG212">
        <v>322</v>
      </c>
      <c r="AI212" s="1">
        <v>9532</v>
      </c>
      <c r="AJ212">
        <v>86</v>
      </c>
      <c r="AK212">
        <v>412</v>
      </c>
      <c r="AL212">
        <v>281</v>
      </c>
      <c r="AN212" s="1">
        <v>9549</v>
      </c>
      <c r="AO212">
        <v>3330</v>
      </c>
      <c r="AP212">
        <v>5049</v>
      </c>
      <c r="AQ212">
        <v>269</v>
      </c>
      <c r="BC212" s="1">
        <v>9545</v>
      </c>
      <c r="BD212">
        <v>4712</v>
      </c>
      <c r="BE212">
        <v>1113</v>
      </c>
      <c r="BF212">
        <v>2371</v>
      </c>
      <c r="BH212" s="1">
        <v>9546</v>
      </c>
      <c r="BI212">
        <v>1536</v>
      </c>
      <c r="BJ212">
        <v>892</v>
      </c>
      <c r="BK212">
        <v>6702</v>
      </c>
    </row>
    <row r="213" spans="2:63" x14ac:dyDescent="0.3">
      <c r="B213" s="1">
        <v>9597</v>
      </c>
      <c r="C213">
        <v>12618</v>
      </c>
      <c r="D213">
        <v>7662</v>
      </c>
      <c r="E213">
        <v>349</v>
      </c>
      <c r="H213" s="1">
        <v>9585</v>
      </c>
      <c r="I213">
        <v>141</v>
      </c>
      <c r="J213">
        <v>102</v>
      </c>
      <c r="K213">
        <v>417</v>
      </c>
      <c r="Y213" s="1">
        <v>9593</v>
      </c>
      <c r="Z213">
        <v>3778</v>
      </c>
      <c r="AA213">
        <v>4128</v>
      </c>
      <c r="AB213">
        <v>1770</v>
      </c>
      <c r="AD213" s="1">
        <v>9589</v>
      </c>
      <c r="AE213">
        <v>351</v>
      </c>
      <c r="AF213">
        <v>110</v>
      </c>
      <c r="AG213">
        <v>346</v>
      </c>
      <c r="AI213" s="1">
        <v>9578</v>
      </c>
      <c r="AJ213">
        <v>149</v>
      </c>
      <c r="AK213">
        <v>455</v>
      </c>
      <c r="AL213">
        <v>281</v>
      </c>
      <c r="AN213" s="1">
        <v>9594</v>
      </c>
      <c r="AO213">
        <v>3330</v>
      </c>
      <c r="AP213">
        <v>5049</v>
      </c>
      <c r="AQ213">
        <v>269</v>
      </c>
      <c r="BC213" s="1">
        <v>9591</v>
      </c>
      <c r="BD213">
        <v>4879</v>
      </c>
      <c r="BE213">
        <v>707</v>
      </c>
      <c r="BF213">
        <v>2167</v>
      </c>
      <c r="BH213" s="1">
        <v>9592</v>
      </c>
      <c r="BI213">
        <v>1536</v>
      </c>
      <c r="BJ213">
        <v>1682</v>
      </c>
      <c r="BK213">
        <v>6839</v>
      </c>
    </row>
    <row r="214" spans="2:63" x14ac:dyDescent="0.3">
      <c r="B214" s="1">
        <v>9643</v>
      </c>
      <c r="C214">
        <v>13217</v>
      </c>
      <c r="D214">
        <v>10698</v>
      </c>
      <c r="E214">
        <v>391</v>
      </c>
      <c r="Y214" s="1">
        <v>9639</v>
      </c>
      <c r="Z214">
        <v>4281</v>
      </c>
      <c r="AA214">
        <v>4932</v>
      </c>
      <c r="AB214">
        <v>1311</v>
      </c>
      <c r="AI214" s="1">
        <v>9624</v>
      </c>
      <c r="AJ214">
        <v>209</v>
      </c>
      <c r="AK214">
        <v>403</v>
      </c>
      <c r="AL214">
        <v>278</v>
      </c>
      <c r="AN214" s="1">
        <v>9640</v>
      </c>
      <c r="AO214">
        <v>3437</v>
      </c>
      <c r="AP214">
        <v>2781</v>
      </c>
      <c r="AQ214">
        <v>264</v>
      </c>
      <c r="BC214" s="1">
        <v>9636</v>
      </c>
      <c r="BD214">
        <v>4970</v>
      </c>
      <c r="BE214">
        <v>381</v>
      </c>
      <c r="BF214">
        <v>1933</v>
      </c>
      <c r="BH214" s="1">
        <v>9638</v>
      </c>
      <c r="BI214">
        <v>1535</v>
      </c>
      <c r="BJ214">
        <v>1536</v>
      </c>
      <c r="BK214">
        <v>7133</v>
      </c>
    </row>
    <row r="215" spans="2:63" x14ac:dyDescent="0.3">
      <c r="B215" s="1">
        <v>9689</v>
      </c>
      <c r="C215">
        <v>13138</v>
      </c>
      <c r="D215" s="5">
        <v>14156</v>
      </c>
      <c r="E215">
        <v>443</v>
      </c>
      <c r="Y215" s="1">
        <v>9685</v>
      </c>
      <c r="Z215">
        <v>4675</v>
      </c>
      <c r="AA215">
        <v>3513</v>
      </c>
      <c r="AB215">
        <v>1193</v>
      </c>
      <c r="AI215" s="1">
        <v>9670</v>
      </c>
      <c r="AJ215">
        <v>230</v>
      </c>
      <c r="AK215">
        <v>282</v>
      </c>
      <c r="AL215">
        <v>282</v>
      </c>
      <c r="AN215" s="1">
        <v>9686</v>
      </c>
      <c r="AO215">
        <v>3689</v>
      </c>
      <c r="AP215">
        <v>1967</v>
      </c>
      <c r="AQ215">
        <v>281</v>
      </c>
      <c r="BC215" s="1">
        <v>9682</v>
      </c>
      <c r="BD215">
        <v>4920</v>
      </c>
      <c r="BE215">
        <v>324</v>
      </c>
      <c r="BF215">
        <v>1864</v>
      </c>
      <c r="BH215" s="1">
        <v>9684</v>
      </c>
      <c r="BI215">
        <v>1507</v>
      </c>
      <c r="BJ215">
        <v>1109</v>
      </c>
      <c r="BK215">
        <v>7285</v>
      </c>
    </row>
    <row r="216" spans="2:63" x14ac:dyDescent="0.3">
      <c r="B216" s="1">
        <v>9735</v>
      </c>
      <c r="C216">
        <v>11005</v>
      </c>
      <c r="D216">
        <v>12406</v>
      </c>
      <c r="E216">
        <v>411</v>
      </c>
      <c r="Y216" s="1">
        <v>9731</v>
      </c>
      <c r="Z216">
        <v>5171</v>
      </c>
      <c r="AA216">
        <v>2749</v>
      </c>
      <c r="AB216">
        <v>921</v>
      </c>
      <c r="AI216" s="1">
        <v>9716</v>
      </c>
      <c r="AJ216">
        <v>208</v>
      </c>
      <c r="AK216">
        <v>159</v>
      </c>
      <c r="AL216">
        <v>296</v>
      </c>
      <c r="AN216" s="1">
        <v>9732</v>
      </c>
      <c r="AO216">
        <v>3948</v>
      </c>
      <c r="AP216">
        <v>656</v>
      </c>
      <c r="AQ216">
        <v>318</v>
      </c>
      <c r="BC216" s="1">
        <v>9728</v>
      </c>
      <c r="BD216">
        <v>4431</v>
      </c>
      <c r="BE216">
        <v>215</v>
      </c>
      <c r="BF216">
        <v>1675</v>
      </c>
      <c r="BH216" s="1">
        <v>9730</v>
      </c>
      <c r="BI216">
        <v>1463</v>
      </c>
      <c r="BJ216">
        <v>1205</v>
      </c>
      <c r="BK216">
        <v>7312</v>
      </c>
    </row>
    <row r="217" spans="2:63" x14ac:dyDescent="0.3">
      <c r="B217" s="1">
        <v>9781</v>
      </c>
      <c r="C217">
        <v>11005</v>
      </c>
      <c r="D217">
        <v>12406</v>
      </c>
      <c r="E217">
        <v>411</v>
      </c>
      <c r="Y217" s="1">
        <v>9777</v>
      </c>
      <c r="Z217">
        <v>5203</v>
      </c>
      <c r="AA217">
        <v>3317</v>
      </c>
      <c r="AB217">
        <v>763</v>
      </c>
      <c r="AI217" s="1">
        <v>9762</v>
      </c>
      <c r="AJ217">
        <v>159</v>
      </c>
      <c r="AK217">
        <v>87</v>
      </c>
      <c r="AL217">
        <v>306</v>
      </c>
      <c r="AN217" s="1">
        <v>9778</v>
      </c>
      <c r="AO217">
        <v>4293</v>
      </c>
      <c r="AP217">
        <v>364</v>
      </c>
      <c r="AQ217">
        <v>330</v>
      </c>
      <c r="BC217" s="1">
        <v>9774</v>
      </c>
      <c r="BD217">
        <v>3704</v>
      </c>
      <c r="BE217">
        <v>85</v>
      </c>
      <c r="BF217">
        <v>1378</v>
      </c>
      <c r="BH217" s="1">
        <v>9776</v>
      </c>
      <c r="BI217">
        <v>1445</v>
      </c>
      <c r="BJ217">
        <v>659</v>
      </c>
      <c r="BK217">
        <v>7274</v>
      </c>
    </row>
    <row r="218" spans="2:63" x14ac:dyDescent="0.3">
      <c r="B218" s="1">
        <v>9827</v>
      </c>
      <c r="C218">
        <v>7274</v>
      </c>
      <c r="D218">
        <v>6875</v>
      </c>
      <c r="E218">
        <v>346</v>
      </c>
      <c r="Y218" s="1">
        <v>9823</v>
      </c>
      <c r="Z218">
        <v>5392</v>
      </c>
      <c r="AA218">
        <v>1242</v>
      </c>
      <c r="AB218">
        <v>739</v>
      </c>
      <c r="AI218" s="1">
        <v>9807</v>
      </c>
      <c r="AJ218">
        <v>106</v>
      </c>
      <c r="AK218">
        <v>70</v>
      </c>
      <c r="AL218">
        <v>302</v>
      </c>
      <c r="AN218" s="1">
        <v>9824</v>
      </c>
      <c r="AO218">
        <v>4635</v>
      </c>
      <c r="AP218">
        <v>374</v>
      </c>
      <c r="AQ218">
        <v>352</v>
      </c>
      <c r="BC218" s="1">
        <v>9820</v>
      </c>
      <c r="BD218">
        <v>3704</v>
      </c>
      <c r="BE218">
        <v>85</v>
      </c>
      <c r="BF218">
        <v>1378</v>
      </c>
      <c r="BH218" s="1">
        <v>9821</v>
      </c>
      <c r="BI218">
        <v>1480</v>
      </c>
      <c r="BJ218">
        <v>434</v>
      </c>
      <c r="BK218">
        <v>7193</v>
      </c>
    </row>
    <row r="219" spans="2:63" x14ac:dyDescent="0.3">
      <c r="B219" s="1">
        <v>9873</v>
      </c>
      <c r="C219">
        <v>3501</v>
      </c>
      <c r="D219">
        <v>1954</v>
      </c>
      <c r="E219">
        <v>319</v>
      </c>
      <c r="Y219" s="1">
        <v>9868</v>
      </c>
      <c r="Z219">
        <v>5418</v>
      </c>
      <c r="AA219">
        <v>141</v>
      </c>
      <c r="AB219">
        <v>561</v>
      </c>
      <c r="AN219" s="1">
        <v>9870</v>
      </c>
      <c r="AO219">
        <v>4731</v>
      </c>
      <c r="AP219">
        <v>924</v>
      </c>
      <c r="AQ219">
        <v>343</v>
      </c>
      <c r="BC219" s="1">
        <v>9866</v>
      </c>
      <c r="BD219">
        <v>3007</v>
      </c>
      <c r="BE219">
        <v>0</v>
      </c>
      <c r="BF219">
        <v>1021</v>
      </c>
      <c r="BH219" s="1">
        <v>9867</v>
      </c>
      <c r="BI219">
        <v>1458</v>
      </c>
      <c r="BJ219">
        <v>811</v>
      </c>
      <c r="BK219">
        <v>7438</v>
      </c>
    </row>
    <row r="220" spans="2:63" x14ac:dyDescent="0.3">
      <c r="B220" s="1">
        <v>9919</v>
      </c>
      <c r="C220">
        <v>1646</v>
      </c>
      <c r="D220">
        <v>453</v>
      </c>
      <c r="E220">
        <v>301</v>
      </c>
      <c r="Y220" s="1">
        <v>9914</v>
      </c>
      <c r="Z220">
        <v>5420</v>
      </c>
      <c r="AA220">
        <v>283</v>
      </c>
      <c r="AB220">
        <v>473</v>
      </c>
      <c r="AN220" s="1">
        <v>9916</v>
      </c>
      <c r="AO220">
        <v>4620</v>
      </c>
      <c r="AP220">
        <v>3310</v>
      </c>
      <c r="AQ220">
        <v>354</v>
      </c>
      <c r="BC220" s="1">
        <v>9912</v>
      </c>
      <c r="BD220">
        <v>2599</v>
      </c>
      <c r="BE220">
        <v>485</v>
      </c>
      <c r="BF220">
        <v>708</v>
      </c>
      <c r="BH220" s="1">
        <v>9913</v>
      </c>
      <c r="BI220">
        <v>1458</v>
      </c>
      <c r="BJ220">
        <v>811</v>
      </c>
      <c r="BK220">
        <v>7438</v>
      </c>
    </row>
    <row r="221" spans="2:63" x14ac:dyDescent="0.3">
      <c r="B221" s="1">
        <v>9965</v>
      </c>
      <c r="C221">
        <v>1009</v>
      </c>
      <c r="D221">
        <v>0</v>
      </c>
      <c r="E221">
        <v>322</v>
      </c>
      <c r="Y221" s="1">
        <v>9960</v>
      </c>
      <c r="Z221">
        <v>5303</v>
      </c>
      <c r="AA221">
        <v>0</v>
      </c>
      <c r="AB221">
        <v>413</v>
      </c>
      <c r="AN221" s="1">
        <v>9962</v>
      </c>
      <c r="AO221">
        <v>4620</v>
      </c>
      <c r="AP221">
        <v>3310</v>
      </c>
      <c r="AQ221">
        <v>354</v>
      </c>
      <c r="BC221" s="1">
        <v>9958</v>
      </c>
      <c r="BD221">
        <v>2361</v>
      </c>
      <c r="BE221">
        <v>1648</v>
      </c>
      <c r="BF221">
        <v>574</v>
      </c>
      <c r="BH221" s="1">
        <v>9959</v>
      </c>
      <c r="BI221">
        <v>1413</v>
      </c>
      <c r="BJ221">
        <v>1168</v>
      </c>
      <c r="BK221">
        <v>7408</v>
      </c>
    </row>
    <row r="222" spans="2:63" x14ac:dyDescent="0.3">
      <c r="B222" s="1">
        <v>10010</v>
      </c>
      <c r="C222">
        <v>174</v>
      </c>
      <c r="D222">
        <v>0</v>
      </c>
      <c r="E222">
        <v>311</v>
      </c>
      <c r="Y222" s="1">
        <v>10006</v>
      </c>
      <c r="Z222">
        <v>4960</v>
      </c>
      <c r="AA222">
        <v>0</v>
      </c>
      <c r="AB222">
        <v>345</v>
      </c>
      <c r="AN222" s="1">
        <v>10008</v>
      </c>
      <c r="AO222">
        <v>4524</v>
      </c>
      <c r="AP222">
        <v>6910</v>
      </c>
      <c r="AQ222">
        <v>348</v>
      </c>
      <c r="BC222" s="1">
        <v>10004</v>
      </c>
      <c r="BD222">
        <v>2572</v>
      </c>
      <c r="BE222">
        <v>2707</v>
      </c>
      <c r="BF222">
        <v>540</v>
      </c>
      <c r="BH222" s="1">
        <v>10005</v>
      </c>
      <c r="BI222">
        <v>1472</v>
      </c>
      <c r="BJ222">
        <v>1454</v>
      </c>
      <c r="BK222">
        <v>6978</v>
      </c>
    </row>
    <row r="223" spans="2:63" x14ac:dyDescent="0.3">
      <c r="B223" s="1">
        <v>10056</v>
      </c>
      <c r="C223">
        <v>0</v>
      </c>
      <c r="D223">
        <v>0</v>
      </c>
      <c r="E223">
        <v>318</v>
      </c>
      <c r="Y223" s="1">
        <v>10052</v>
      </c>
      <c r="Z223">
        <v>4472</v>
      </c>
      <c r="AA223">
        <v>0</v>
      </c>
      <c r="AB223">
        <v>328</v>
      </c>
      <c r="AN223" s="1">
        <v>10054</v>
      </c>
      <c r="AO223">
        <v>4652</v>
      </c>
      <c r="AP223">
        <v>8499</v>
      </c>
      <c r="AQ223">
        <v>325</v>
      </c>
      <c r="BC223" s="1">
        <v>10049</v>
      </c>
      <c r="BD223">
        <v>2506</v>
      </c>
      <c r="BE223">
        <v>5758</v>
      </c>
      <c r="BF223">
        <v>510</v>
      </c>
      <c r="BH223" s="1">
        <v>10051</v>
      </c>
      <c r="BI223">
        <v>1532</v>
      </c>
      <c r="BJ223">
        <v>1764</v>
      </c>
      <c r="BK223">
        <v>6540</v>
      </c>
    </row>
    <row r="224" spans="2:63" x14ac:dyDescent="0.3">
      <c r="B224" s="1">
        <v>10102</v>
      </c>
      <c r="C224">
        <v>94</v>
      </c>
      <c r="D224">
        <v>0</v>
      </c>
      <c r="E224">
        <v>300</v>
      </c>
      <c r="Y224" s="1">
        <v>10098</v>
      </c>
      <c r="Z224">
        <v>4183</v>
      </c>
      <c r="AA224">
        <v>265</v>
      </c>
      <c r="AB224">
        <v>329</v>
      </c>
      <c r="AN224" s="1">
        <v>10099</v>
      </c>
      <c r="AO224">
        <v>5326</v>
      </c>
      <c r="AP224" s="5">
        <v>9494</v>
      </c>
      <c r="AQ224">
        <v>326</v>
      </c>
      <c r="BC224" s="1">
        <v>10095</v>
      </c>
      <c r="BD224">
        <v>2834</v>
      </c>
      <c r="BE224">
        <v>11190</v>
      </c>
      <c r="BF224">
        <v>587</v>
      </c>
      <c r="BH224" s="1">
        <v>10097</v>
      </c>
      <c r="BI224">
        <v>1457</v>
      </c>
      <c r="BJ224">
        <v>1893</v>
      </c>
      <c r="BK224">
        <v>6418</v>
      </c>
    </row>
    <row r="225" spans="2:63" x14ac:dyDescent="0.3">
      <c r="B225" s="1">
        <v>10148</v>
      </c>
      <c r="C225">
        <v>273</v>
      </c>
      <c r="D225">
        <v>0</v>
      </c>
      <c r="E225">
        <v>296</v>
      </c>
      <c r="Y225" s="1">
        <v>10144</v>
      </c>
      <c r="Z225">
        <v>4156</v>
      </c>
      <c r="AA225">
        <v>272</v>
      </c>
      <c r="AB225">
        <v>339</v>
      </c>
      <c r="AN225" s="1">
        <v>10145</v>
      </c>
      <c r="AO225">
        <v>5931</v>
      </c>
      <c r="AP225">
        <v>7806</v>
      </c>
      <c r="AQ225">
        <v>300</v>
      </c>
      <c r="BC225" s="1">
        <v>10141</v>
      </c>
      <c r="BD225">
        <v>3151</v>
      </c>
      <c r="BE225">
        <v>13993</v>
      </c>
      <c r="BF225">
        <v>670</v>
      </c>
      <c r="BH225" s="1">
        <v>10143</v>
      </c>
      <c r="BI225">
        <v>1500</v>
      </c>
      <c r="BJ225">
        <v>2511</v>
      </c>
      <c r="BK225">
        <v>6140</v>
      </c>
    </row>
    <row r="226" spans="2:63" x14ac:dyDescent="0.3">
      <c r="B226" s="1">
        <v>10194</v>
      </c>
      <c r="C226">
        <v>477</v>
      </c>
      <c r="D226">
        <v>0</v>
      </c>
      <c r="E226">
        <v>261</v>
      </c>
      <c r="Y226" s="1">
        <v>10190</v>
      </c>
      <c r="Z226">
        <v>4115</v>
      </c>
      <c r="AA226">
        <v>1700</v>
      </c>
      <c r="AB226">
        <v>361</v>
      </c>
      <c r="AN226" s="1">
        <v>10191</v>
      </c>
      <c r="AO226">
        <v>6913</v>
      </c>
      <c r="AP226">
        <v>4856</v>
      </c>
      <c r="AQ226">
        <v>276</v>
      </c>
      <c r="BC226" s="1">
        <v>10187</v>
      </c>
      <c r="BD226">
        <v>3226</v>
      </c>
      <c r="BE226">
        <v>15389</v>
      </c>
      <c r="BF226">
        <v>689</v>
      </c>
      <c r="BH226" s="1">
        <v>10189</v>
      </c>
      <c r="BI226">
        <v>1567</v>
      </c>
      <c r="BJ226">
        <v>3557</v>
      </c>
      <c r="BK226">
        <v>5975</v>
      </c>
    </row>
    <row r="227" spans="2:63" x14ac:dyDescent="0.3">
      <c r="Y227" s="1">
        <v>10236</v>
      </c>
      <c r="Z227">
        <v>3789</v>
      </c>
      <c r="AA227">
        <v>3024</v>
      </c>
      <c r="AB227">
        <v>365</v>
      </c>
      <c r="AN227" s="1">
        <v>10237</v>
      </c>
      <c r="AO227">
        <v>7349</v>
      </c>
      <c r="AP227">
        <v>2574</v>
      </c>
      <c r="AQ227">
        <v>255</v>
      </c>
      <c r="BC227" s="1">
        <v>10233</v>
      </c>
      <c r="BD227">
        <v>3402</v>
      </c>
      <c r="BE227">
        <v>11646</v>
      </c>
      <c r="BF227">
        <v>667</v>
      </c>
      <c r="BH227" s="1">
        <v>10235</v>
      </c>
      <c r="BI227">
        <v>1588</v>
      </c>
      <c r="BJ227">
        <v>7436</v>
      </c>
      <c r="BK227">
        <v>6177</v>
      </c>
    </row>
    <row r="228" spans="2:63" x14ac:dyDescent="0.3">
      <c r="Y228" s="1">
        <v>10282</v>
      </c>
      <c r="Z228">
        <v>4089</v>
      </c>
      <c r="AA228">
        <v>4208</v>
      </c>
      <c r="AB228">
        <v>387</v>
      </c>
      <c r="AN228" s="1">
        <v>10283</v>
      </c>
      <c r="AO228">
        <v>7796</v>
      </c>
      <c r="AP228">
        <v>706</v>
      </c>
      <c r="AQ228">
        <v>256</v>
      </c>
      <c r="BC228" s="1">
        <v>10279</v>
      </c>
      <c r="BD228">
        <v>3609</v>
      </c>
      <c r="BE228">
        <v>6340</v>
      </c>
      <c r="BF228">
        <v>573</v>
      </c>
      <c r="BH228" s="1">
        <v>10280</v>
      </c>
      <c r="BI228">
        <v>1744</v>
      </c>
      <c r="BJ228">
        <v>9249</v>
      </c>
      <c r="BK228">
        <v>6027</v>
      </c>
    </row>
    <row r="229" spans="2:63" x14ac:dyDescent="0.3">
      <c r="Y229" s="1">
        <v>10327</v>
      </c>
      <c r="Z229">
        <v>3884</v>
      </c>
      <c r="AA229">
        <v>6138</v>
      </c>
      <c r="AB229">
        <v>428</v>
      </c>
      <c r="AN229" s="1">
        <v>10329</v>
      </c>
      <c r="AO229">
        <v>7796</v>
      </c>
      <c r="AP229">
        <v>706</v>
      </c>
      <c r="AQ229">
        <v>256</v>
      </c>
      <c r="BC229" s="1">
        <v>10325</v>
      </c>
      <c r="BD229">
        <v>3809</v>
      </c>
      <c r="BE229">
        <v>4492</v>
      </c>
      <c r="BF229">
        <v>529</v>
      </c>
      <c r="BH229" s="1">
        <v>10326</v>
      </c>
      <c r="BI229">
        <v>1922</v>
      </c>
      <c r="BJ229">
        <v>9687</v>
      </c>
      <c r="BK229">
        <v>5879</v>
      </c>
    </row>
    <row r="230" spans="2:63" x14ac:dyDescent="0.3">
      <c r="Y230" s="1">
        <v>10373</v>
      </c>
      <c r="Z230">
        <v>3741</v>
      </c>
      <c r="AA230">
        <v>5745</v>
      </c>
      <c r="AB230">
        <v>434</v>
      </c>
      <c r="AN230" s="1">
        <v>10375</v>
      </c>
      <c r="AO230">
        <v>8027</v>
      </c>
      <c r="AP230">
        <v>51</v>
      </c>
      <c r="AQ230">
        <v>246</v>
      </c>
      <c r="BC230" s="1">
        <v>10371</v>
      </c>
      <c r="BD230">
        <v>4081</v>
      </c>
      <c r="BE230">
        <v>828</v>
      </c>
      <c r="BF230">
        <v>418</v>
      </c>
      <c r="BH230" s="1">
        <v>10372</v>
      </c>
      <c r="BI230">
        <v>2077</v>
      </c>
      <c r="BJ230">
        <v>10971</v>
      </c>
      <c r="BK230">
        <v>5702</v>
      </c>
    </row>
    <row r="231" spans="2:63" x14ac:dyDescent="0.3">
      <c r="Y231" s="1">
        <v>10419</v>
      </c>
      <c r="Z231">
        <v>3845</v>
      </c>
      <c r="AA231">
        <v>5285</v>
      </c>
      <c r="AB231">
        <v>414</v>
      </c>
      <c r="AN231" s="1">
        <v>10421</v>
      </c>
      <c r="AO231">
        <v>7796</v>
      </c>
      <c r="AP231">
        <v>0</v>
      </c>
      <c r="AQ231">
        <v>238</v>
      </c>
      <c r="BC231" s="1">
        <v>10417</v>
      </c>
      <c r="BD231">
        <v>4290</v>
      </c>
      <c r="BE231">
        <v>23</v>
      </c>
      <c r="BF231">
        <v>404</v>
      </c>
      <c r="BH231" s="1">
        <v>10418</v>
      </c>
      <c r="BI231">
        <v>2248</v>
      </c>
      <c r="BJ231">
        <v>8096</v>
      </c>
      <c r="BK231">
        <v>5693</v>
      </c>
    </row>
    <row r="232" spans="2:63" x14ac:dyDescent="0.3">
      <c r="Y232" s="1">
        <v>10465</v>
      </c>
      <c r="Z232">
        <v>4110</v>
      </c>
      <c r="AA232">
        <v>3456</v>
      </c>
      <c r="AB232">
        <v>404</v>
      </c>
      <c r="AN232" s="1">
        <v>10467</v>
      </c>
      <c r="AO232">
        <v>7968</v>
      </c>
      <c r="AP232">
        <v>240</v>
      </c>
      <c r="AQ232">
        <v>239</v>
      </c>
      <c r="BC232" s="1">
        <v>10462</v>
      </c>
      <c r="BD232">
        <v>4381</v>
      </c>
      <c r="BE232">
        <v>0</v>
      </c>
      <c r="BF232">
        <v>385</v>
      </c>
      <c r="BH232" s="1">
        <v>10464</v>
      </c>
      <c r="BI232">
        <v>2383</v>
      </c>
      <c r="BJ232">
        <v>5046</v>
      </c>
      <c r="BK232">
        <v>5977</v>
      </c>
    </row>
    <row r="233" spans="2:63" x14ac:dyDescent="0.3">
      <c r="Y233" s="1">
        <v>10511</v>
      </c>
      <c r="Z233">
        <v>5022</v>
      </c>
      <c r="AA233">
        <v>1247</v>
      </c>
      <c r="AB233">
        <v>385</v>
      </c>
      <c r="AN233" s="1">
        <v>10513</v>
      </c>
      <c r="AO233">
        <v>7463</v>
      </c>
      <c r="AP233">
        <v>332</v>
      </c>
      <c r="AQ233">
        <v>250</v>
      </c>
      <c r="BC233" s="1">
        <v>10508</v>
      </c>
      <c r="BD233">
        <v>4572</v>
      </c>
      <c r="BE233">
        <v>0</v>
      </c>
      <c r="BF233">
        <v>398</v>
      </c>
      <c r="BH233" s="1">
        <v>10510</v>
      </c>
      <c r="BI233">
        <v>2562</v>
      </c>
      <c r="BJ233">
        <v>2670</v>
      </c>
      <c r="BK233">
        <v>6171</v>
      </c>
    </row>
    <row r="234" spans="2:63" x14ac:dyDescent="0.3">
      <c r="Y234" s="1">
        <v>10557</v>
      </c>
      <c r="Z234">
        <v>5595</v>
      </c>
      <c r="AA234">
        <v>659</v>
      </c>
      <c r="AB234">
        <v>357</v>
      </c>
      <c r="AN234" s="1">
        <v>10558</v>
      </c>
      <c r="AO234">
        <v>6876</v>
      </c>
      <c r="AP234">
        <v>448</v>
      </c>
      <c r="AQ234">
        <v>254</v>
      </c>
      <c r="BC234" s="1">
        <v>10554</v>
      </c>
      <c r="BD234">
        <v>4528</v>
      </c>
      <c r="BE234">
        <v>0</v>
      </c>
      <c r="BF234">
        <v>412</v>
      </c>
      <c r="BH234" s="1">
        <v>10556</v>
      </c>
      <c r="BI234">
        <v>2771</v>
      </c>
      <c r="BJ234">
        <v>1449</v>
      </c>
      <c r="BK234">
        <v>6355</v>
      </c>
    </row>
    <row r="235" spans="2:63" x14ac:dyDescent="0.3">
      <c r="Y235" s="1">
        <v>10603</v>
      </c>
      <c r="Z235">
        <v>5933</v>
      </c>
      <c r="AA235">
        <v>224</v>
      </c>
      <c r="AB235">
        <v>358</v>
      </c>
      <c r="AN235" s="1">
        <v>10604</v>
      </c>
      <c r="AO235">
        <v>5592</v>
      </c>
      <c r="AP235">
        <v>480</v>
      </c>
      <c r="AQ235">
        <v>243</v>
      </c>
      <c r="BC235" s="1">
        <v>10600</v>
      </c>
      <c r="BD235">
        <v>4437</v>
      </c>
      <c r="BE235">
        <v>678</v>
      </c>
      <c r="BF235">
        <v>401</v>
      </c>
      <c r="BH235" s="1">
        <v>10602</v>
      </c>
      <c r="BI235">
        <v>2644</v>
      </c>
      <c r="BJ235">
        <v>950</v>
      </c>
      <c r="BK235">
        <v>6505</v>
      </c>
    </row>
    <row r="236" spans="2:63" x14ac:dyDescent="0.3">
      <c r="Y236" s="1">
        <v>10649</v>
      </c>
      <c r="Z236">
        <v>6364</v>
      </c>
      <c r="AA236">
        <v>33</v>
      </c>
      <c r="AB236">
        <v>373</v>
      </c>
      <c r="AN236" s="1">
        <v>10650</v>
      </c>
      <c r="AO236">
        <v>4195</v>
      </c>
      <c r="AP236">
        <v>512</v>
      </c>
      <c r="AQ236">
        <v>257</v>
      </c>
      <c r="BC236" s="1">
        <v>10646</v>
      </c>
      <c r="BD236">
        <v>4531</v>
      </c>
      <c r="BE236">
        <v>1387</v>
      </c>
      <c r="BF236">
        <v>405</v>
      </c>
      <c r="BH236" s="1">
        <v>10648</v>
      </c>
      <c r="BI236">
        <v>2842</v>
      </c>
      <c r="BJ236">
        <v>509</v>
      </c>
      <c r="BK236">
        <v>6618</v>
      </c>
    </row>
    <row r="237" spans="2:63" x14ac:dyDescent="0.3">
      <c r="Y237" s="1">
        <v>10695</v>
      </c>
      <c r="Z237">
        <v>6397</v>
      </c>
      <c r="AA237">
        <v>42</v>
      </c>
      <c r="AB237">
        <v>426</v>
      </c>
      <c r="AN237" s="1">
        <v>10696</v>
      </c>
      <c r="AO237">
        <v>3851</v>
      </c>
      <c r="AP237">
        <v>364</v>
      </c>
      <c r="AQ237">
        <v>250</v>
      </c>
      <c r="BC237" s="1">
        <v>10692</v>
      </c>
      <c r="BD237">
        <v>4529</v>
      </c>
      <c r="BE237">
        <v>2649</v>
      </c>
      <c r="BF237">
        <v>400</v>
      </c>
      <c r="BH237" s="1">
        <v>10693</v>
      </c>
      <c r="BI237">
        <v>3136</v>
      </c>
      <c r="BJ237">
        <v>401</v>
      </c>
      <c r="BK237">
        <v>6677</v>
      </c>
    </row>
    <row r="238" spans="2:63" x14ac:dyDescent="0.3">
      <c r="Y238" s="1">
        <v>10741</v>
      </c>
      <c r="Z238">
        <v>6397</v>
      </c>
      <c r="AA238">
        <v>42</v>
      </c>
      <c r="AB238">
        <v>426</v>
      </c>
      <c r="AN238" s="1">
        <v>10742</v>
      </c>
      <c r="AO238">
        <v>2489</v>
      </c>
      <c r="AP238">
        <v>341</v>
      </c>
      <c r="AQ238">
        <v>260</v>
      </c>
      <c r="BC238" s="1">
        <v>10738</v>
      </c>
      <c r="BD238">
        <v>5047</v>
      </c>
      <c r="BE238">
        <v>5944</v>
      </c>
      <c r="BF238">
        <v>416</v>
      </c>
      <c r="BH238" s="1">
        <v>10739</v>
      </c>
      <c r="BI238">
        <v>3218</v>
      </c>
      <c r="BJ238">
        <v>623</v>
      </c>
      <c r="BK238">
        <v>6643</v>
      </c>
    </row>
    <row r="239" spans="2:63" x14ac:dyDescent="0.3">
      <c r="Y239" s="1">
        <v>10786</v>
      </c>
      <c r="Z239">
        <v>6475</v>
      </c>
      <c r="AA239">
        <v>170</v>
      </c>
      <c r="AB239">
        <v>466</v>
      </c>
      <c r="AN239" s="1">
        <v>10788</v>
      </c>
      <c r="AO239">
        <v>1192</v>
      </c>
      <c r="AP239">
        <v>163</v>
      </c>
      <c r="AQ239">
        <v>242</v>
      </c>
      <c r="BC239" s="1">
        <v>10784</v>
      </c>
      <c r="BD239">
        <v>5255</v>
      </c>
      <c r="BE239">
        <v>7997</v>
      </c>
      <c r="BF239">
        <v>414</v>
      </c>
      <c r="BH239" s="1">
        <v>10785</v>
      </c>
      <c r="BI239">
        <v>3674</v>
      </c>
      <c r="BJ239">
        <v>761</v>
      </c>
      <c r="BK239">
        <v>6480</v>
      </c>
    </row>
    <row r="240" spans="2:63" x14ac:dyDescent="0.3">
      <c r="Y240" s="1">
        <v>10832</v>
      </c>
      <c r="Z240">
        <v>6985</v>
      </c>
      <c r="AA240">
        <v>864</v>
      </c>
      <c r="AB240">
        <v>492</v>
      </c>
      <c r="AN240" s="1">
        <v>10834</v>
      </c>
      <c r="AO240">
        <v>650</v>
      </c>
      <c r="AP240">
        <v>149</v>
      </c>
      <c r="AQ240">
        <v>229</v>
      </c>
      <c r="BC240" s="1">
        <v>10829</v>
      </c>
      <c r="BD240">
        <v>5906</v>
      </c>
      <c r="BE240" s="5">
        <v>9953</v>
      </c>
      <c r="BF240">
        <v>402</v>
      </c>
      <c r="BH240" s="1">
        <v>10831</v>
      </c>
      <c r="BI240">
        <v>3739</v>
      </c>
      <c r="BJ240">
        <v>1215</v>
      </c>
      <c r="BK240">
        <v>6286</v>
      </c>
    </row>
    <row r="241" spans="25:63" x14ac:dyDescent="0.3">
      <c r="Y241" s="1">
        <v>10878</v>
      </c>
      <c r="Z241">
        <v>7947</v>
      </c>
      <c r="AA241">
        <v>1826</v>
      </c>
      <c r="AB241">
        <v>503</v>
      </c>
      <c r="AN241" s="1">
        <v>10880</v>
      </c>
      <c r="AO241">
        <v>304</v>
      </c>
      <c r="AP241">
        <v>60</v>
      </c>
      <c r="AQ241">
        <v>254</v>
      </c>
      <c r="BC241" s="1">
        <v>10875</v>
      </c>
      <c r="BD241">
        <v>6259</v>
      </c>
      <c r="BE241">
        <v>8784</v>
      </c>
      <c r="BF241">
        <v>398</v>
      </c>
      <c r="BH241" s="1">
        <v>10877</v>
      </c>
      <c r="BI241">
        <v>4235</v>
      </c>
      <c r="BJ241">
        <v>1904</v>
      </c>
      <c r="BK241">
        <v>6133</v>
      </c>
    </row>
    <row r="242" spans="25:63" x14ac:dyDescent="0.3">
      <c r="Y242" s="1">
        <v>10924</v>
      </c>
      <c r="Z242">
        <v>7871</v>
      </c>
      <c r="AA242">
        <v>2892</v>
      </c>
      <c r="AB242">
        <v>472</v>
      </c>
      <c r="AN242" s="1">
        <v>10926</v>
      </c>
      <c r="AO242">
        <v>242</v>
      </c>
      <c r="AP242">
        <v>74</v>
      </c>
      <c r="AQ242">
        <v>261</v>
      </c>
      <c r="BC242" s="1">
        <v>10921</v>
      </c>
      <c r="BD242">
        <v>6166</v>
      </c>
      <c r="BE242">
        <v>8377</v>
      </c>
      <c r="BF242">
        <v>363</v>
      </c>
      <c r="BH242" s="1">
        <v>10923</v>
      </c>
      <c r="BI242">
        <v>4747</v>
      </c>
      <c r="BJ242">
        <v>3073</v>
      </c>
      <c r="BK242">
        <v>6022</v>
      </c>
    </row>
    <row r="243" spans="25:63" x14ac:dyDescent="0.3">
      <c r="Y243" s="1">
        <v>10970</v>
      </c>
      <c r="Z243">
        <v>8478</v>
      </c>
      <c r="AA243">
        <v>6517</v>
      </c>
      <c r="AB243">
        <v>485</v>
      </c>
      <c r="AN243" s="1">
        <v>10972</v>
      </c>
      <c r="AO243">
        <v>196</v>
      </c>
      <c r="AP243">
        <v>47</v>
      </c>
      <c r="AQ243">
        <v>261</v>
      </c>
      <c r="BC243" s="1">
        <v>10967</v>
      </c>
      <c r="BD243">
        <v>6075</v>
      </c>
      <c r="BE243">
        <v>4721</v>
      </c>
      <c r="BF243">
        <v>301</v>
      </c>
      <c r="BH243" s="1">
        <v>10969</v>
      </c>
      <c r="BI243">
        <v>4656</v>
      </c>
      <c r="BJ243">
        <v>3181</v>
      </c>
      <c r="BK243">
        <v>5872</v>
      </c>
    </row>
    <row r="244" spans="25:63" x14ac:dyDescent="0.3">
      <c r="Y244" s="1">
        <v>11016</v>
      </c>
      <c r="Z244">
        <v>8051</v>
      </c>
      <c r="AA244">
        <v>9997</v>
      </c>
      <c r="AB244">
        <v>532</v>
      </c>
      <c r="AN244" s="1">
        <v>11018</v>
      </c>
      <c r="AO244">
        <v>192</v>
      </c>
      <c r="AP244">
        <v>73</v>
      </c>
      <c r="AQ244">
        <v>255</v>
      </c>
      <c r="BC244" s="1">
        <v>11013</v>
      </c>
      <c r="BD244">
        <v>5841</v>
      </c>
      <c r="BE244">
        <v>1649</v>
      </c>
      <c r="BF244">
        <v>288</v>
      </c>
      <c r="BH244" s="1">
        <v>11015</v>
      </c>
      <c r="BI244">
        <v>5076</v>
      </c>
      <c r="BJ244">
        <v>4558</v>
      </c>
      <c r="BK244">
        <v>5631</v>
      </c>
    </row>
    <row r="245" spans="25:63" x14ac:dyDescent="0.3">
      <c r="Y245" s="1">
        <v>11062</v>
      </c>
      <c r="Z245">
        <v>8051</v>
      </c>
      <c r="AA245">
        <v>9997</v>
      </c>
      <c r="AB245">
        <v>532</v>
      </c>
      <c r="AN245" s="1">
        <v>11063</v>
      </c>
      <c r="AO245">
        <v>165</v>
      </c>
      <c r="AP245">
        <v>26</v>
      </c>
      <c r="AQ245">
        <v>248</v>
      </c>
      <c r="BC245" s="1">
        <v>11059</v>
      </c>
      <c r="BD245">
        <v>5841</v>
      </c>
      <c r="BE245">
        <v>1649</v>
      </c>
      <c r="BF245">
        <v>288</v>
      </c>
      <c r="BH245" s="1">
        <v>11061</v>
      </c>
      <c r="BI245">
        <v>5428</v>
      </c>
      <c r="BJ245">
        <v>6153</v>
      </c>
      <c r="BK245">
        <v>5326</v>
      </c>
    </row>
    <row r="246" spans="25:63" x14ac:dyDescent="0.3">
      <c r="Y246" s="1">
        <v>11108</v>
      </c>
      <c r="Z246">
        <v>6440</v>
      </c>
      <c r="AA246" s="5">
        <v>10451</v>
      </c>
      <c r="AB246">
        <v>501</v>
      </c>
      <c r="BC246" s="1">
        <v>11105</v>
      </c>
      <c r="BD246">
        <v>5272</v>
      </c>
      <c r="BE246">
        <v>222</v>
      </c>
      <c r="BF246">
        <v>319</v>
      </c>
      <c r="BH246" s="1">
        <v>11107</v>
      </c>
      <c r="BI246">
        <v>5436</v>
      </c>
      <c r="BJ246">
        <v>7145</v>
      </c>
      <c r="BK246">
        <v>4872</v>
      </c>
    </row>
    <row r="247" spans="25:63" x14ac:dyDescent="0.3">
      <c r="Y247" s="1">
        <v>11154</v>
      </c>
      <c r="Z247">
        <v>4189</v>
      </c>
      <c r="AA247">
        <v>7407</v>
      </c>
      <c r="AB247">
        <v>427</v>
      </c>
      <c r="BC247" s="1">
        <v>11151</v>
      </c>
      <c r="BD247">
        <v>4748</v>
      </c>
      <c r="BE247">
        <v>57</v>
      </c>
      <c r="BF247">
        <v>319</v>
      </c>
      <c r="BH247" s="1">
        <v>11152</v>
      </c>
      <c r="BI247">
        <v>5696</v>
      </c>
      <c r="BJ247">
        <v>9088</v>
      </c>
      <c r="BK247">
        <v>4559</v>
      </c>
    </row>
    <row r="248" spans="25:63" x14ac:dyDescent="0.3">
      <c r="Y248" s="1">
        <v>11200</v>
      </c>
      <c r="Z248">
        <v>2730</v>
      </c>
      <c r="AA248">
        <v>4605</v>
      </c>
      <c r="AB248">
        <v>400</v>
      </c>
      <c r="BC248" s="1">
        <v>11197</v>
      </c>
      <c r="BD248">
        <v>3384</v>
      </c>
      <c r="BE248">
        <v>0</v>
      </c>
      <c r="BF248">
        <v>329</v>
      </c>
      <c r="BH248" s="1">
        <v>11198</v>
      </c>
      <c r="BI248">
        <v>5806</v>
      </c>
      <c r="BJ248">
        <v>9113</v>
      </c>
      <c r="BK248">
        <v>4306</v>
      </c>
    </row>
    <row r="249" spans="25:63" x14ac:dyDescent="0.3">
      <c r="Y249" s="1">
        <v>11245</v>
      </c>
      <c r="Z249">
        <v>2082</v>
      </c>
      <c r="AA249">
        <v>3485</v>
      </c>
      <c r="AB249">
        <v>385</v>
      </c>
      <c r="BC249" s="1">
        <v>11242</v>
      </c>
      <c r="BD249">
        <v>1968</v>
      </c>
      <c r="BE249">
        <v>0</v>
      </c>
      <c r="BF249">
        <v>332</v>
      </c>
      <c r="BH249" s="1">
        <v>11244</v>
      </c>
      <c r="BI249">
        <v>5823</v>
      </c>
      <c r="BJ249">
        <v>10065</v>
      </c>
      <c r="BK249">
        <v>4140</v>
      </c>
    </row>
    <row r="250" spans="25:63" x14ac:dyDescent="0.3">
      <c r="Y250" s="1">
        <v>11291</v>
      </c>
      <c r="Z250">
        <v>662</v>
      </c>
      <c r="AA250">
        <v>1075</v>
      </c>
      <c r="AB250">
        <v>395</v>
      </c>
      <c r="BC250" s="1">
        <v>11288</v>
      </c>
      <c r="BD250">
        <v>1968</v>
      </c>
      <c r="BE250">
        <v>0</v>
      </c>
      <c r="BF250">
        <v>332</v>
      </c>
      <c r="BH250" s="1">
        <v>11290</v>
      </c>
      <c r="BI250">
        <v>5823</v>
      </c>
      <c r="BJ250">
        <v>10065</v>
      </c>
      <c r="BK250">
        <v>4140</v>
      </c>
    </row>
    <row r="251" spans="25:63" x14ac:dyDescent="0.3">
      <c r="Y251" s="1">
        <v>11337</v>
      </c>
      <c r="Z251">
        <v>157</v>
      </c>
      <c r="AA251">
        <v>438</v>
      </c>
      <c r="AB251">
        <v>401</v>
      </c>
      <c r="BC251" s="1">
        <v>11334</v>
      </c>
      <c r="BD251">
        <v>984</v>
      </c>
      <c r="BE251">
        <v>2</v>
      </c>
      <c r="BF251">
        <v>309</v>
      </c>
      <c r="BH251" s="1">
        <v>11336</v>
      </c>
      <c r="BI251">
        <v>5833</v>
      </c>
      <c r="BJ251">
        <v>9035</v>
      </c>
      <c r="BK251">
        <v>4017</v>
      </c>
    </row>
    <row r="252" spans="25:63" x14ac:dyDescent="0.3">
      <c r="Y252" s="1">
        <v>11383</v>
      </c>
      <c r="Z252">
        <v>1</v>
      </c>
      <c r="AA252">
        <v>388</v>
      </c>
      <c r="AB252">
        <v>417</v>
      </c>
      <c r="BC252" s="1">
        <v>11380</v>
      </c>
      <c r="BD252">
        <v>499</v>
      </c>
      <c r="BE252">
        <v>51</v>
      </c>
      <c r="BF252">
        <v>285</v>
      </c>
      <c r="BH252" s="1">
        <v>11382</v>
      </c>
      <c r="BI252">
        <v>5601</v>
      </c>
      <c r="BJ252">
        <v>9388</v>
      </c>
      <c r="BK252">
        <v>3659</v>
      </c>
    </row>
    <row r="253" spans="25:63" x14ac:dyDescent="0.3">
      <c r="Y253" s="1">
        <v>11429</v>
      </c>
      <c r="Z253">
        <v>0</v>
      </c>
      <c r="AA253">
        <v>524</v>
      </c>
      <c r="AB253">
        <v>393</v>
      </c>
      <c r="BC253" s="1">
        <v>11426</v>
      </c>
      <c r="BD253">
        <v>406</v>
      </c>
      <c r="BE253">
        <v>76</v>
      </c>
      <c r="BF253">
        <v>272</v>
      </c>
      <c r="BH253" s="1">
        <v>11428</v>
      </c>
      <c r="BI253">
        <v>5371</v>
      </c>
      <c r="BJ253">
        <v>9044</v>
      </c>
      <c r="BK253">
        <v>3228</v>
      </c>
    </row>
    <row r="254" spans="25:63" x14ac:dyDescent="0.3">
      <c r="Y254" s="1">
        <v>11475</v>
      </c>
      <c r="Z254">
        <v>0</v>
      </c>
      <c r="AA254">
        <v>726</v>
      </c>
      <c r="AB254">
        <v>324</v>
      </c>
      <c r="BC254" s="1">
        <v>11472</v>
      </c>
      <c r="BD254">
        <v>296</v>
      </c>
      <c r="BE254">
        <v>79</v>
      </c>
      <c r="BF254">
        <v>273</v>
      </c>
      <c r="BH254" s="1">
        <v>11474</v>
      </c>
      <c r="BI254">
        <v>5234</v>
      </c>
      <c r="BJ254">
        <v>8369</v>
      </c>
      <c r="BK254">
        <v>2952</v>
      </c>
    </row>
    <row r="255" spans="25:63" x14ac:dyDescent="0.3">
      <c r="Y255" s="1">
        <v>11521</v>
      </c>
      <c r="Z255">
        <v>0</v>
      </c>
      <c r="AA255">
        <v>848</v>
      </c>
      <c r="AB255">
        <v>292</v>
      </c>
      <c r="BC255" s="1">
        <v>11518</v>
      </c>
      <c r="BD255">
        <v>248</v>
      </c>
      <c r="BE255">
        <v>104</v>
      </c>
      <c r="BF255">
        <v>273</v>
      </c>
      <c r="BH255" s="1">
        <v>11520</v>
      </c>
      <c r="BI255">
        <v>5122</v>
      </c>
      <c r="BJ255">
        <v>7022</v>
      </c>
      <c r="BK255">
        <v>2501</v>
      </c>
    </row>
    <row r="256" spans="25:63" x14ac:dyDescent="0.3">
      <c r="Y256" s="1">
        <v>11567</v>
      </c>
      <c r="Z256">
        <v>3</v>
      </c>
      <c r="AA256">
        <v>723</v>
      </c>
      <c r="AB256">
        <v>271</v>
      </c>
      <c r="BC256" s="1">
        <v>11564</v>
      </c>
      <c r="BD256">
        <v>150</v>
      </c>
      <c r="BE256">
        <v>93</v>
      </c>
      <c r="BF256">
        <v>283</v>
      </c>
      <c r="BH256" s="1">
        <v>11565</v>
      </c>
      <c r="BI256">
        <v>5213</v>
      </c>
      <c r="BJ256">
        <v>5273</v>
      </c>
      <c r="BK256">
        <v>2014</v>
      </c>
    </row>
    <row r="257" spans="25:63" x14ac:dyDescent="0.3">
      <c r="Y257" s="1">
        <v>11613</v>
      </c>
      <c r="Z257">
        <v>73</v>
      </c>
      <c r="AA257">
        <v>620</v>
      </c>
      <c r="AB257">
        <v>270</v>
      </c>
      <c r="BC257" s="1">
        <v>11610</v>
      </c>
      <c r="BD257">
        <v>105</v>
      </c>
      <c r="BE257">
        <v>72</v>
      </c>
      <c r="BF257">
        <v>298</v>
      </c>
      <c r="BH257" s="1">
        <v>11611</v>
      </c>
      <c r="BI257">
        <v>4940</v>
      </c>
      <c r="BJ257">
        <v>4321</v>
      </c>
      <c r="BK257">
        <v>1600</v>
      </c>
    </row>
    <row r="258" spans="25:63" x14ac:dyDescent="0.3">
      <c r="Y258" s="1">
        <v>11659</v>
      </c>
      <c r="Z258">
        <v>83</v>
      </c>
      <c r="AA258">
        <v>506</v>
      </c>
      <c r="AB258">
        <v>285</v>
      </c>
      <c r="BC258" s="1">
        <v>11655</v>
      </c>
      <c r="BD258">
        <v>92</v>
      </c>
      <c r="BE258">
        <v>73</v>
      </c>
      <c r="BF258">
        <v>279</v>
      </c>
      <c r="BH258" s="1">
        <v>11657</v>
      </c>
      <c r="BI258">
        <v>5269</v>
      </c>
      <c r="BJ258">
        <v>2920</v>
      </c>
      <c r="BK258">
        <v>1266</v>
      </c>
    </row>
    <row r="259" spans="25:63" x14ac:dyDescent="0.3">
      <c r="Y259" s="1">
        <v>11704</v>
      </c>
      <c r="Z259">
        <v>91</v>
      </c>
      <c r="AA259">
        <v>532</v>
      </c>
      <c r="AB259">
        <v>276</v>
      </c>
      <c r="BC259" s="1">
        <v>11701</v>
      </c>
      <c r="BD259">
        <v>111</v>
      </c>
      <c r="BE259">
        <v>59</v>
      </c>
      <c r="BF259">
        <v>277</v>
      </c>
      <c r="BH259" s="1">
        <v>11703</v>
      </c>
      <c r="BI259">
        <v>4938</v>
      </c>
      <c r="BJ259">
        <v>2351</v>
      </c>
      <c r="BK259">
        <v>1131</v>
      </c>
    </row>
    <row r="260" spans="25:63" x14ac:dyDescent="0.3">
      <c r="Y260" s="1">
        <v>11750</v>
      </c>
      <c r="Z260">
        <v>86</v>
      </c>
      <c r="AA260">
        <v>422</v>
      </c>
      <c r="AB260">
        <v>269</v>
      </c>
      <c r="BC260" s="1">
        <v>11747</v>
      </c>
      <c r="BD260">
        <v>116</v>
      </c>
      <c r="BE260">
        <v>44</v>
      </c>
      <c r="BF260">
        <v>254</v>
      </c>
      <c r="BH260" s="1">
        <v>11749</v>
      </c>
      <c r="BI260">
        <v>5279</v>
      </c>
      <c r="BJ260">
        <v>1808</v>
      </c>
      <c r="BK260">
        <v>956</v>
      </c>
    </row>
    <row r="261" spans="25:63" x14ac:dyDescent="0.3">
      <c r="Y261" s="1">
        <v>11796</v>
      </c>
      <c r="Z261">
        <v>75</v>
      </c>
      <c r="AA261">
        <v>273</v>
      </c>
      <c r="AB261">
        <v>278</v>
      </c>
      <c r="BC261" s="1">
        <v>11793</v>
      </c>
      <c r="BD261">
        <v>106</v>
      </c>
      <c r="BE261">
        <v>36</v>
      </c>
      <c r="BF261">
        <v>261</v>
      </c>
      <c r="BH261" s="1">
        <v>11795</v>
      </c>
      <c r="BI261">
        <v>5622</v>
      </c>
      <c r="BJ261">
        <v>1605</v>
      </c>
      <c r="BK261">
        <v>823</v>
      </c>
    </row>
    <row r="262" spans="25:63" x14ac:dyDescent="0.3">
      <c r="Y262" s="1">
        <v>11842</v>
      </c>
      <c r="Z262">
        <v>75</v>
      </c>
      <c r="AA262">
        <v>273</v>
      </c>
      <c r="AB262">
        <v>278</v>
      </c>
      <c r="BC262" s="1">
        <v>11839</v>
      </c>
      <c r="BD262">
        <v>96</v>
      </c>
      <c r="BE262">
        <v>24</v>
      </c>
      <c r="BF262">
        <v>298</v>
      </c>
      <c r="BH262" s="1">
        <v>11841</v>
      </c>
      <c r="BI262">
        <v>5392</v>
      </c>
      <c r="BJ262">
        <v>1585</v>
      </c>
      <c r="BK262">
        <v>724</v>
      </c>
    </row>
    <row r="263" spans="25:63" x14ac:dyDescent="0.3">
      <c r="Y263" s="1">
        <v>11888</v>
      </c>
      <c r="Z263">
        <v>62</v>
      </c>
      <c r="AA263">
        <v>143</v>
      </c>
      <c r="AB263">
        <v>291</v>
      </c>
      <c r="BC263" s="1">
        <v>11885</v>
      </c>
      <c r="BD263">
        <v>88</v>
      </c>
      <c r="BE263">
        <v>27</v>
      </c>
      <c r="BF263">
        <v>313</v>
      </c>
      <c r="BH263" s="1">
        <v>11887</v>
      </c>
      <c r="BI263">
        <v>5734</v>
      </c>
      <c r="BJ263">
        <v>1434</v>
      </c>
      <c r="BK263">
        <v>666</v>
      </c>
    </row>
    <row r="264" spans="25:63" x14ac:dyDescent="0.3">
      <c r="Y264" s="1">
        <v>11934</v>
      </c>
      <c r="Z264">
        <v>65</v>
      </c>
      <c r="AA264">
        <v>76</v>
      </c>
      <c r="AB264">
        <v>284</v>
      </c>
      <c r="BC264" s="1">
        <v>11931</v>
      </c>
      <c r="BD264">
        <v>101</v>
      </c>
      <c r="BE264">
        <v>46</v>
      </c>
      <c r="BF264">
        <v>300</v>
      </c>
      <c r="BH264" s="1">
        <v>11933</v>
      </c>
      <c r="BI264">
        <v>5734</v>
      </c>
      <c r="BJ264">
        <v>1434</v>
      </c>
      <c r="BK264">
        <v>666</v>
      </c>
    </row>
    <row r="265" spans="25:63" x14ac:dyDescent="0.3">
      <c r="Y265" s="1">
        <v>11980</v>
      </c>
      <c r="Z265">
        <v>79</v>
      </c>
      <c r="AA265">
        <v>42</v>
      </c>
      <c r="AB265">
        <v>290</v>
      </c>
      <c r="BC265" s="1">
        <v>11977</v>
      </c>
      <c r="BD265">
        <v>114</v>
      </c>
      <c r="BE265">
        <v>91</v>
      </c>
      <c r="BF265">
        <v>292</v>
      </c>
      <c r="BH265" s="1">
        <v>11979</v>
      </c>
      <c r="BI265">
        <v>6092</v>
      </c>
      <c r="BJ265">
        <v>1361</v>
      </c>
      <c r="BK265">
        <v>615</v>
      </c>
    </row>
    <row r="266" spans="25:63" x14ac:dyDescent="0.3">
      <c r="Y266" s="1">
        <v>12026</v>
      </c>
      <c r="Z266">
        <v>83</v>
      </c>
      <c r="AA266">
        <v>69</v>
      </c>
      <c r="AB266">
        <v>270</v>
      </c>
      <c r="BC266" s="1">
        <v>12023</v>
      </c>
      <c r="BD266">
        <v>101</v>
      </c>
      <c r="BE266">
        <v>113</v>
      </c>
      <c r="BF266">
        <v>293</v>
      </c>
      <c r="BH266" s="1">
        <v>12024</v>
      </c>
      <c r="BI266">
        <v>6365</v>
      </c>
      <c r="BJ266">
        <v>1274</v>
      </c>
      <c r="BK266">
        <v>612</v>
      </c>
    </row>
    <row r="267" spans="25:63" x14ac:dyDescent="0.3">
      <c r="BC267" s="1">
        <v>12068</v>
      </c>
      <c r="BD267">
        <v>102</v>
      </c>
      <c r="BE267">
        <v>122</v>
      </c>
      <c r="BF267">
        <v>320</v>
      </c>
      <c r="BH267" s="1">
        <v>12070</v>
      </c>
      <c r="BI267">
        <v>6666</v>
      </c>
      <c r="BJ267">
        <v>1134</v>
      </c>
      <c r="BK267">
        <v>584</v>
      </c>
    </row>
    <row r="268" spans="25:63" x14ac:dyDescent="0.3">
      <c r="BC268" s="1">
        <v>12114</v>
      </c>
      <c r="BD268">
        <v>138</v>
      </c>
      <c r="BE268">
        <v>112</v>
      </c>
      <c r="BF268">
        <v>330</v>
      </c>
      <c r="BH268" s="1">
        <v>12116</v>
      </c>
      <c r="BI268">
        <v>6599</v>
      </c>
      <c r="BJ268">
        <v>998</v>
      </c>
      <c r="BK268">
        <v>557</v>
      </c>
    </row>
    <row r="269" spans="25:63" x14ac:dyDescent="0.3">
      <c r="BC269" s="1">
        <v>12160</v>
      </c>
      <c r="BD269">
        <v>110</v>
      </c>
      <c r="BE269">
        <v>101</v>
      </c>
      <c r="BF269">
        <v>345</v>
      </c>
      <c r="BH269" s="1">
        <v>12162</v>
      </c>
      <c r="BI269">
        <v>6423</v>
      </c>
      <c r="BJ269">
        <v>840</v>
      </c>
      <c r="BK269">
        <v>514</v>
      </c>
    </row>
    <row r="270" spans="25:63" x14ac:dyDescent="0.3">
      <c r="BC270" s="1">
        <v>12206</v>
      </c>
      <c r="BD270">
        <v>126</v>
      </c>
      <c r="BE270">
        <v>81</v>
      </c>
      <c r="BF270">
        <v>322</v>
      </c>
      <c r="BH270" s="1">
        <v>12208</v>
      </c>
      <c r="BI270">
        <v>5919</v>
      </c>
      <c r="BJ270">
        <v>670</v>
      </c>
      <c r="BK270">
        <v>407</v>
      </c>
    </row>
    <row r="271" spans="25:63" x14ac:dyDescent="0.3">
      <c r="BC271" s="1">
        <v>12252</v>
      </c>
      <c r="BD271">
        <v>140</v>
      </c>
      <c r="BE271">
        <v>57</v>
      </c>
      <c r="BF271">
        <v>297</v>
      </c>
      <c r="BH271" s="1">
        <v>12254</v>
      </c>
      <c r="BI271">
        <v>5508</v>
      </c>
      <c r="BJ271">
        <v>597</v>
      </c>
      <c r="BK271">
        <v>354</v>
      </c>
    </row>
    <row r="272" spans="25:63" x14ac:dyDescent="0.3">
      <c r="BC272" s="1">
        <v>12298</v>
      </c>
      <c r="BD272">
        <v>125</v>
      </c>
      <c r="BE272">
        <v>52</v>
      </c>
      <c r="BF272">
        <v>321</v>
      </c>
      <c r="BH272" s="1">
        <v>12300</v>
      </c>
      <c r="BI272">
        <v>5113</v>
      </c>
      <c r="BJ272">
        <v>518</v>
      </c>
      <c r="BK272">
        <v>315</v>
      </c>
    </row>
    <row r="273" spans="55:63" x14ac:dyDescent="0.3">
      <c r="BC273" s="1">
        <v>12344</v>
      </c>
      <c r="BD273">
        <v>156</v>
      </c>
      <c r="BE273">
        <v>33</v>
      </c>
      <c r="BF273">
        <v>332</v>
      </c>
      <c r="BH273" s="1">
        <v>12346</v>
      </c>
      <c r="BI273">
        <v>4502</v>
      </c>
      <c r="BJ273">
        <v>373</v>
      </c>
      <c r="BK273">
        <v>315</v>
      </c>
    </row>
    <row r="274" spans="55:63" x14ac:dyDescent="0.3">
      <c r="BC274" s="1">
        <v>12390</v>
      </c>
      <c r="BD274">
        <v>159</v>
      </c>
      <c r="BE274">
        <v>30</v>
      </c>
      <c r="BF274">
        <v>363</v>
      </c>
      <c r="BH274" s="1">
        <v>12392</v>
      </c>
      <c r="BI274">
        <v>4237</v>
      </c>
      <c r="BJ274">
        <v>280</v>
      </c>
      <c r="BK274">
        <v>320</v>
      </c>
    </row>
    <row r="275" spans="55:63" x14ac:dyDescent="0.3">
      <c r="BH275" s="1">
        <v>12437</v>
      </c>
      <c r="BI275">
        <v>4093</v>
      </c>
      <c r="BJ275">
        <v>168</v>
      </c>
      <c r="BK275">
        <v>340</v>
      </c>
    </row>
    <row r="276" spans="55:63" x14ac:dyDescent="0.3">
      <c r="BH276" s="1">
        <v>12483</v>
      </c>
      <c r="BI276">
        <v>3828</v>
      </c>
      <c r="BJ276">
        <v>77</v>
      </c>
      <c r="BK276">
        <v>398</v>
      </c>
    </row>
    <row r="277" spans="55:63" x14ac:dyDescent="0.3">
      <c r="BH277" s="1">
        <v>12529</v>
      </c>
      <c r="BI277">
        <v>3824</v>
      </c>
      <c r="BJ277">
        <v>0</v>
      </c>
      <c r="BK277">
        <v>420</v>
      </c>
    </row>
    <row r="278" spans="55:63" x14ac:dyDescent="0.3">
      <c r="BH278" s="1">
        <v>12575</v>
      </c>
      <c r="BI278">
        <v>3622</v>
      </c>
      <c r="BJ278">
        <v>0</v>
      </c>
      <c r="BK278">
        <v>415</v>
      </c>
    </row>
    <row r="279" spans="55:63" x14ac:dyDescent="0.3">
      <c r="BH279" s="1">
        <v>12621</v>
      </c>
      <c r="BI279">
        <v>3622</v>
      </c>
      <c r="BJ279">
        <v>0</v>
      </c>
      <c r="BK279">
        <v>415</v>
      </c>
    </row>
    <row r="280" spans="55:63" x14ac:dyDescent="0.3">
      <c r="BH280" s="1">
        <v>12667</v>
      </c>
      <c r="BI280">
        <v>3758</v>
      </c>
      <c r="BJ280">
        <v>0</v>
      </c>
      <c r="BK280">
        <v>414</v>
      </c>
    </row>
    <row r="281" spans="55:63" x14ac:dyDescent="0.3">
      <c r="BH281" s="1">
        <v>12713</v>
      </c>
      <c r="BI281">
        <v>3628</v>
      </c>
      <c r="BJ281">
        <v>39</v>
      </c>
      <c r="BK281">
        <v>371</v>
      </c>
    </row>
    <row r="282" spans="55:63" x14ac:dyDescent="0.3">
      <c r="BH282" s="1">
        <v>12759</v>
      </c>
      <c r="BI282">
        <v>3864</v>
      </c>
      <c r="BJ282">
        <v>188</v>
      </c>
      <c r="BK282">
        <v>369</v>
      </c>
    </row>
    <row r="283" spans="55:63" x14ac:dyDescent="0.3">
      <c r="BH283" s="1">
        <v>12805</v>
      </c>
      <c r="BI283">
        <v>4083</v>
      </c>
      <c r="BJ283">
        <v>392</v>
      </c>
      <c r="BK283">
        <v>359</v>
      </c>
    </row>
    <row r="284" spans="55:63" x14ac:dyDescent="0.3">
      <c r="BH284" s="1">
        <v>12851</v>
      </c>
      <c r="BI284">
        <v>4007</v>
      </c>
      <c r="BJ284">
        <v>501</v>
      </c>
      <c r="BK284">
        <v>344</v>
      </c>
    </row>
    <row r="285" spans="55:63" x14ac:dyDescent="0.3">
      <c r="BH285" s="1">
        <v>12896</v>
      </c>
      <c r="BI285">
        <v>4148</v>
      </c>
      <c r="BJ285">
        <v>586</v>
      </c>
      <c r="BK285">
        <v>342</v>
      </c>
    </row>
    <row r="286" spans="55:63" x14ac:dyDescent="0.3">
      <c r="BH286" s="1">
        <v>12942</v>
      </c>
      <c r="BI286">
        <v>4169</v>
      </c>
      <c r="BJ286">
        <v>555</v>
      </c>
      <c r="BK286">
        <v>352</v>
      </c>
    </row>
    <row r="287" spans="55:63" x14ac:dyDescent="0.3">
      <c r="BH287" s="1">
        <v>12988</v>
      </c>
      <c r="BI287">
        <v>4271</v>
      </c>
      <c r="BJ287">
        <v>564</v>
      </c>
      <c r="BK287">
        <v>381</v>
      </c>
    </row>
    <row r="288" spans="55:63" x14ac:dyDescent="0.3">
      <c r="BH288" s="1">
        <v>13034</v>
      </c>
      <c r="BI288">
        <v>4382</v>
      </c>
      <c r="BJ288">
        <v>539</v>
      </c>
      <c r="BK288">
        <v>401</v>
      </c>
    </row>
    <row r="289" spans="60:63" x14ac:dyDescent="0.3">
      <c r="BH289" s="1">
        <v>13080</v>
      </c>
      <c r="BI289">
        <v>4568</v>
      </c>
      <c r="BJ289">
        <v>553</v>
      </c>
      <c r="BK289">
        <v>434</v>
      </c>
    </row>
    <row r="290" spans="60:63" x14ac:dyDescent="0.3">
      <c r="BH290" s="1">
        <v>13126</v>
      </c>
      <c r="BI290">
        <v>4818</v>
      </c>
      <c r="BJ290">
        <v>501</v>
      </c>
      <c r="BK290">
        <v>392</v>
      </c>
    </row>
    <row r="291" spans="60:63" x14ac:dyDescent="0.3">
      <c r="BH291" s="1">
        <v>13172</v>
      </c>
      <c r="BI291">
        <v>5055</v>
      </c>
      <c r="BJ291">
        <v>449</v>
      </c>
      <c r="BK291">
        <v>344</v>
      </c>
    </row>
    <row r="292" spans="60:63" x14ac:dyDescent="0.3">
      <c r="BH292" s="1">
        <v>13218</v>
      </c>
      <c r="BI292">
        <v>5124</v>
      </c>
      <c r="BJ292">
        <v>377</v>
      </c>
      <c r="BK292">
        <v>336</v>
      </c>
    </row>
    <row r="293" spans="60:63" x14ac:dyDescent="0.3">
      <c r="BH293" s="1">
        <v>13264</v>
      </c>
      <c r="BI293">
        <v>5084</v>
      </c>
      <c r="BJ293">
        <v>339</v>
      </c>
      <c r="BK293">
        <v>338</v>
      </c>
    </row>
    <row r="294" spans="60:63" x14ac:dyDescent="0.3">
      <c r="BH294" s="1">
        <v>13309</v>
      </c>
      <c r="BI294">
        <v>5084</v>
      </c>
      <c r="BJ294">
        <v>339</v>
      </c>
      <c r="BK294">
        <v>338</v>
      </c>
    </row>
    <row r="295" spans="60:63" x14ac:dyDescent="0.3">
      <c r="BH295" s="1">
        <v>13355</v>
      </c>
      <c r="BI295">
        <v>4585</v>
      </c>
      <c r="BJ295">
        <v>317</v>
      </c>
      <c r="BK295">
        <v>353</v>
      </c>
    </row>
    <row r="296" spans="60:63" x14ac:dyDescent="0.3">
      <c r="BH296" s="1">
        <v>13401</v>
      </c>
      <c r="BI296">
        <v>4279</v>
      </c>
      <c r="BJ296">
        <v>295</v>
      </c>
      <c r="BK296">
        <v>371</v>
      </c>
    </row>
    <row r="297" spans="60:63" x14ac:dyDescent="0.3">
      <c r="BH297" s="1">
        <v>13447</v>
      </c>
      <c r="BI297">
        <v>3596</v>
      </c>
      <c r="BJ297">
        <v>390</v>
      </c>
      <c r="BK297">
        <v>378</v>
      </c>
    </row>
    <row r="298" spans="60:63" x14ac:dyDescent="0.3">
      <c r="BH298" s="1">
        <v>13493</v>
      </c>
      <c r="BI298">
        <v>3362</v>
      </c>
      <c r="BJ298">
        <v>396</v>
      </c>
      <c r="BK298">
        <v>360</v>
      </c>
    </row>
    <row r="299" spans="60:63" x14ac:dyDescent="0.3">
      <c r="BH299" s="1">
        <v>13539</v>
      </c>
      <c r="BI299">
        <v>3263</v>
      </c>
      <c r="BJ299">
        <v>387</v>
      </c>
      <c r="BK299">
        <v>360</v>
      </c>
    </row>
    <row r="300" spans="60:63" x14ac:dyDescent="0.3">
      <c r="BH300" s="1">
        <v>13585</v>
      </c>
      <c r="BI300">
        <v>3356</v>
      </c>
      <c r="BJ300">
        <v>547</v>
      </c>
      <c r="BK300">
        <v>372</v>
      </c>
    </row>
    <row r="301" spans="60:63" x14ac:dyDescent="0.3">
      <c r="BH301" s="1">
        <v>13631</v>
      </c>
      <c r="BI301">
        <v>3716</v>
      </c>
      <c r="BJ301">
        <v>435</v>
      </c>
      <c r="BK301">
        <v>356</v>
      </c>
    </row>
    <row r="302" spans="60:63" x14ac:dyDescent="0.3">
      <c r="BH302" s="1">
        <v>13677</v>
      </c>
      <c r="BI302">
        <v>4236</v>
      </c>
      <c r="BJ302">
        <v>322</v>
      </c>
      <c r="BK302">
        <v>326</v>
      </c>
    </row>
    <row r="303" spans="60:63" x14ac:dyDescent="0.3">
      <c r="BH303" s="1">
        <v>13722</v>
      </c>
      <c r="BI303">
        <v>5271</v>
      </c>
      <c r="BJ303">
        <v>290</v>
      </c>
      <c r="BK303">
        <v>308</v>
      </c>
    </row>
    <row r="304" spans="60:63" x14ac:dyDescent="0.3">
      <c r="BH304" s="1">
        <v>13768</v>
      </c>
      <c r="BI304">
        <v>6183</v>
      </c>
      <c r="BJ304">
        <v>223</v>
      </c>
      <c r="BK304">
        <v>312</v>
      </c>
    </row>
    <row r="305" spans="60:63" x14ac:dyDescent="0.3">
      <c r="BH305" s="1">
        <v>13814</v>
      </c>
      <c r="BI305">
        <v>7550</v>
      </c>
      <c r="BJ305">
        <v>183</v>
      </c>
      <c r="BK305">
        <v>343</v>
      </c>
    </row>
    <row r="306" spans="60:63" x14ac:dyDescent="0.3">
      <c r="BH306" s="1">
        <v>13860</v>
      </c>
      <c r="BI306">
        <v>8246</v>
      </c>
      <c r="BJ306">
        <v>147</v>
      </c>
      <c r="BK306">
        <v>334</v>
      </c>
    </row>
    <row r="307" spans="60:63" x14ac:dyDescent="0.3">
      <c r="BH307" s="1">
        <v>13906</v>
      </c>
      <c r="BI307">
        <v>8491</v>
      </c>
      <c r="BJ307">
        <v>116</v>
      </c>
      <c r="BK307">
        <v>328</v>
      </c>
    </row>
    <row r="308" spans="60:63" x14ac:dyDescent="0.3">
      <c r="BH308" s="1">
        <v>13952</v>
      </c>
      <c r="BI308">
        <v>8768</v>
      </c>
      <c r="BJ308">
        <v>84</v>
      </c>
      <c r="BK308">
        <v>326</v>
      </c>
    </row>
    <row r="309" spans="60:63" x14ac:dyDescent="0.3">
      <c r="BH309" s="1">
        <v>13998</v>
      </c>
      <c r="BI309">
        <v>8392</v>
      </c>
      <c r="BJ309">
        <v>74</v>
      </c>
      <c r="BK309">
        <v>336</v>
      </c>
    </row>
    <row r="310" spans="60:63" x14ac:dyDescent="0.3">
      <c r="BH310" s="1">
        <v>14044</v>
      </c>
      <c r="BI310">
        <v>7518</v>
      </c>
      <c r="BJ310">
        <v>80</v>
      </c>
      <c r="BK310">
        <v>356</v>
      </c>
    </row>
    <row r="311" spans="60:63" x14ac:dyDescent="0.3">
      <c r="BH311" s="1">
        <v>14090</v>
      </c>
      <c r="BI311">
        <v>6320</v>
      </c>
      <c r="BJ311">
        <v>93</v>
      </c>
      <c r="BK311">
        <v>314</v>
      </c>
    </row>
    <row r="312" spans="60:63" x14ac:dyDescent="0.3">
      <c r="BH312" s="1">
        <v>14136</v>
      </c>
      <c r="BI312">
        <v>4817</v>
      </c>
      <c r="BJ312">
        <v>104</v>
      </c>
      <c r="BK312">
        <v>284</v>
      </c>
    </row>
    <row r="313" spans="60:63" x14ac:dyDescent="0.3">
      <c r="BH313" s="1">
        <v>14181</v>
      </c>
      <c r="BI313">
        <v>3217</v>
      </c>
      <c r="BJ313">
        <v>122</v>
      </c>
      <c r="BK313">
        <v>242</v>
      </c>
    </row>
    <row r="314" spans="60:63" x14ac:dyDescent="0.3">
      <c r="BH314" s="1">
        <v>14227</v>
      </c>
      <c r="BI314">
        <v>1962</v>
      </c>
      <c r="BJ314">
        <v>105</v>
      </c>
      <c r="BK314">
        <v>231</v>
      </c>
    </row>
    <row r="315" spans="60:63" x14ac:dyDescent="0.3">
      <c r="BH315" s="1">
        <v>14273</v>
      </c>
      <c r="BI315">
        <v>1072</v>
      </c>
      <c r="BJ315">
        <v>84</v>
      </c>
      <c r="BK315">
        <v>229</v>
      </c>
    </row>
    <row r="316" spans="60:63" x14ac:dyDescent="0.3">
      <c r="BH316" s="1">
        <v>14319</v>
      </c>
      <c r="BI316">
        <v>525</v>
      </c>
      <c r="BJ316">
        <v>86</v>
      </c>
      <c r="BK316">
        <v>226</v>
      </c>
    </row>
    <row r="317" spans="60:63" x14ac:dyDescent="0.3">
      <c r="BH317" s="1">
        <v>14365</v>
      </c>
      <c r="BI317">
        <v>294</v>
      </c>
      <c r="BJ317">
        <v>80</v>
      </c>
      <c r="BK317">
        <v>228</v>
      </c>
    </row>
    <row r="318" spans="60:63" x14ac:dyDescent="0.3">
      <c r="BH318" s="1">
        <v>14411</v>
      </c>
      <c r="BI318">
        <v>215</v>
      </c>
      <c r="BJ318">
        <v>86</v>
      </c>
      <c r="BK318">
        <v>226</v>
      </c>
    </row>
    <row r="319" spans="60:63" x14ac:dyDescent="0.3">
      <c r="BH319" s="1">
        <v>14457</v>
      </c>
      <c r="BI319">
        <v>203</v>
      </c>
      <c r="BJ319">
        <v>86</v>
      </c>
      <c r="BK319">
        <v>232</v>
      </c>
    </row>
    <row r="320" spans="60:63" x14ac:dyDescent="0.3">
      <c r="BH320" s="1">
        <v>14503</v>
      </c>
      <c r="BI320">
        <v>214</v>
      </c>
      <c r="BJ320">
        <v>97</v>
      </c>
      <c r="BK320">
        <v>253</v>
      </c>
    </row>
    <row r="321" spans="60:63" x14ac:dyDescent="0.3">
      <c r="BH321" s="1">
        <v>14549</v>
      </c>
      <c r="BI321">
        <v>219</v>
      </c>
      <c r="BJ321">
        <v>100</v>
      </c>
      <c r="BK321">
        <v>310</v>
      </c>
    </row>
    <row r="322" spans="60:63" x14ac:dyDescent="0.3">
      <c r="BH322" s="1">
        <v>14594</v>
      </c>
      <c r="BI322">
        <v>213</v>
      </c>
      <c r="BJ322">
        <v>66</v>
      </c>
      <c r="BK322">
        <v>438</v>
      </c>
    </row>
    <row r="323" spans="60:63" x14ac:dyDescent="0.3">
      <c r="BH323" s="1">
        <v>14640</v>
      </c>
      <c r="BI323">
        <v>213</v>
      </c>
      <c r="BJ323">
        <v>66</v>
      </c>
      <c r="BK323">
        <v>438</v>
      </c>
    </row>
    <row r="324" spans="60:63" x14ac:dyDescent="0.3">
      <c r="BH324" s="1">
        <v>14686</v>
      </c>
      <c r="BI324">
        <v>200</v>
      </c>
      <c r="BJ324">
        <v>34</v>
      </c>
      <c r="BK324">
        <v>491</v>
      </c>
    </row>
    <row r="325" spans="60:63" x14ac:dyDescent="0.3">
      <c r="BH325" s="1">
        <v>14732</v>
      </c>
      <c r="BI325">
        <v>175</v>
      </c>
      <c r="BJ325">
        <v>42</v>
      </c>
      <c r="BK325">
        <v>458</v>
      </c>
    </row>
    <row r="326" spans="60:63" x14ac:dyDescent="0.3">
      <c r="BH326" s="1">
        <v>14778</v>
      </c>
      <c r="BI326">
        <v>151</v>
      </c>
      <c r="BJ326">
        <v>61</v>
      </c>
      <c r="BK326">
        <v>398</v>
      </c>
    </row>
    <row r="327" spans="60:63" x14ac:dyDescent="0.3">
      <c r="BH327" s="1">
        <v>14824</v>
      </c>
      <c r="BI327">
        <v>140</v>
      </c>
      <c r="BJ327">
        <v>61</v>
      </c>
      <c r="BK327">
        <v>351</v>
      </c>
    </row>
    <row r="328" spans="60:63" x14ac:dyDescent="0.3">
      <c r="BH328" s="1">
        <v>14870</v>
      </c>
      <c r="BI328">
        <v>120</v>
      </c>
      <c r="BJ328">
        <v>66</v>
      </c>
      <c r="BK328">
        <v>335</v>
      </c>
    </row>
    <row r="329" spans="60:63" x14ac:dyDescent="0.3">
      <c r="BH329" s="1">
        <v>14916</v>
      </c>
      <c r="BI329">
        <v>102</v>
      </c>
      <c r="BJ329">
        <v>60</v>
      </c>
      <c r="BK329">
        <v>341</v>
      </c>
    </row>
    <row r="330" spans="60:63" x14ac:dyDescent="0.3">
      <c r="BH330" s="1">
        <v>14962</v>
      </c>
      <c r="BI330">
        <v>99</v>
      </c>
      <c r="BJ330">
        <v>46</v>
      </c>
      <c r="BK330">
        <v>383</v>
      </c>
    </row>
    <row r="331" spans="60:63" x14ac:dyDescent="0.3">
      <c r="BH331" s="1">
        <v>15008</v>
      </c>
      <c r="BI331">
        <v>106</v>
      </c>
      <c r="BJ331">
        <v>46</v>
      </c>
      <c r="BK331">
        <v>413</v>
      </c>
    </row>
    <row r="332" spans="60:63" x14ac:dyDescent="0.3">
      <c r="BH332" s="1">
        <v>15053</v>
      </c>
      <c r="BI332">
        <v>138</v>
      </c>
      <c r="BJ332">
        <v>60</v>
      </c>
      <c r="BK332">
        <v>384</v>
      </c>
    </row>
    <row r="333" spans="60:63" x14ac:dyDescent="0.3">
      <c r="BH333" s="1">
        <v>15099</v>
      </c>
      <c r="BI333">
        <v>153</v>
      </c>
      <c r="BJ333">
        <v>72</v>
      </c>
      <c r="BK333">
        <v>355</v>
      </c>
    </row>
    <row r="334" spans="60:63" x14ac:dyDescent="0.3">
      <c r="BH334" s="1">
        <v>15145</v>
      </c>
      <c r="BI334">
        <v>154</v>
      </c>
      <c r="BJ334">
        <v>76</v>
      </c>
      <c r="BK334">
        <v>319</v>
      </c>
    </row>
    <row r="335" spans="60:63" x14ac:dyDescent="0.3">
      <c r="BH335" s="1">
        <v>15191</v>
      </c>
      <c r="BI335">
        <v>150</v>
      </c>
      <c r="BJ335">
        <v>84</v>
      </c>
      <c r="BK335">
        <v>284</v>
      </c>
    </row>
    <row r="336" spans="60:63" x14ac:dyDescent="0.3">
      <c r="BH336" s="1">
        <v>15237</v>
      </c>
      <c r="BI336">
        <v>129</v>
      </c>
      <c r="BJ336">
        <v>69</v>
      </c>
      <c r="BK336">
        <v>270</v>
      </c>
    </row>
    <row r="337" spans="60:63" x14ac:dyDescent="0.3">
      <c r="BH337" s="1">
        <v>15283</v>
      </c>
      <c r="BI337">
        <v>104</v>
      </c>
      <c r="BJ337">
        <v>55</v>
      </c>
      <c r="BK337">
        <v>254</v>
      </c>
    </row>
    <row r="338" spans="60:63" x14ac:dyDescent="0.3">
      <c r="BH338" s="1">
        <v>15329</v>
      </c>
      <c r="BI338">
        <v>110</v>
      </c>
      <c r="BJ338">
        <v>61</v>
      </c>
      <c r="BK338">
        <v>249</v>
      </c>
    </row>
    <row r="339" spans="60:63" x14ac:dyDescent="0.3">
      <c r="BH339" s="1">
        <v>15375</v>
      </c>
      <c r="BI339">
        <v>84</v>
      </c>
      <c r="BJ339">
        <v>53</v>
      </c>
      <c r="BK339">
        <v>232</v>
      </c>
    </row>
    <row r="340" spans="60:63" x14ac:dyDescent="0.3">
      <c r="BH340" s="1">
        <v>15421</v>
      </c>
      <c r="BI340">
        <v>66</v>
      </c>
      <c r="BJ340">
        <v>59</v>
      </c>
      <c r="BK340">
        <v>219</v>
      </c>
    </row>
    <row r="341" spans="60:63" x14ac:dyDescent="0.3">
      <c r="BH341" s="1">
        <v>15466</v>
      </c>
      <c r="BI341">
        <v>53</v>
      </c>
      <c r="BJ341">
        <v>61</v>
      </c>
      <c r="BK341">
        <v>278</v>
      </c>
    </row>
    <row r="342" spans="60:63" x14ac:dyDescent="0.3">
      <c r="BH342" s="1">
        <v>15512</v>
      </c>
      <c r="BI342">
        <v>60</v>
      </c>
      <c r="BJ342">
        <v>65</v>
      </c>
      <c r="BK342">
        <v>311</v>
      </c>
    </row>
    <row r="343" spans="60:63" x14ac:dyDescent="0.3">
      <c r="BH343" s="1">
        <v>15558</v>
      </c>
      <c r="BI343">
        <v>64</v>
      </c>
      <c r="BJ343">
        <v>53</v>
      </c>
      <c r="BK343">
        <v>402</v>
      </c>
    </row>
    <row r="344" spans="60:63" x14ac:dyDescent="0.3">
      <c r="BH344" s="1">
        <v>15604</v>
      </c>
      <c r="BI344">
        <v>70</v>
      </c>
      <c r="BJ344">
        <v>50</v>
      </c>
      <c r="BK344">
        <v>373</v>
      </c>
    </row>
    <row r="345" spans="60:63" x14ac:dyDescent="0.3">
      <c r="BH345" s="1">
        <v>15650</v>
      </c>
      <c r="BI345">
        <v>71</v>
      </c>
      <c r="BJ345">
        <v>44</v>
      </c>
      <c r="BK345">
        <v>324</v>
      </c>
    </row>
    <row r="346" spans="60:63" x14ac:dyDescent="0.3">
      <c r="BH346" s="1">
        <v>15696</v>
      </c>
      <c r="BI346">
        <v>68</v>
      </c>
      <c r="BJ346">
        <v>31</v>
      </c>
      <c r="BK346">
        <v>298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Tabelle3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Matthias Behr</cp:lastModifiedBy>
  <dcterms:created xsi:type="dcterms:W3CDTF">2023-03-24T12:23:48Z</dcterms:created>
  <dcterms:modified xsi:type="dcterms:W3CDTF">2023-09-05T15:23:28Z</dcterms:modified>
</cp:coreProperties>
</file>